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520" windowHeight="9180"/>
  </bookViews>
  <sheets>
    <sheet name="Contents" sheetId="1" r:id="rId1"/>
    <sheet name="Guidance" sheetId="29" r:id="rId2"/>
    <sheet name="1" sheetId="8" r:id="rId3"/>
    <sheet name="2" sheetId="24" r:id="rId4"/>
    <sheet name="3" sheetId="23" r:id="rId5"/>
    <sheet name="4" sheetId="28" r:id="rId6"/>
    <sheet name="5" sheetId="26" r:id="rId7"/>
    <sheet name="6" sheetId="30" r:id="rId8"/>
  </sheets>
  <externalReferences>
    <externalReference r:id="rId9"/>
    <externalReference r:id="rId10"/>
    <externalReference r:id="rId11"/>
  </externalReferences>
  <definedNames>
    <definedName name="chart_CPA">'[1]Chrt data'!$A$2</definedName>
    <definedName name="CPA_List">[1]ID_table!$B$5:$B$11</definedName>
    <definedName name="DATA_CONTRACT">'[1]A. Rank Tables (CPA)'!$D$41:$GK$47,'[1]A. Rank Tables (CPA)'!$D$55:$GK$61,'[1]A. Rank Tables (CPA)'!$D$69:$GK$75,'[1]A. Rank Tables (CPA)'!$D$83:$GJ$89,'[1]A. Rank Tables (CPA)'!$D$97:$GJ$103</definedName>
    <definedName name="DATA_STARTS">'[1]A. Rank Tables (CPA)'!$D$13:$GK$19,'[1]A. Rank Tables (CPA)'!$D$27:$GK$33</definedName>
    <definedName name="denominator">'[1]A. Rank Tables (CPA)'!$GP$3:$GV$5</definedName>
    <definedName name="perf_sum_all">'[2]Performance Summary'!$A$6:$CV$586</definedName>
    <definedName name="Prov_List">[1]ID_table!$C$5:$C$11</definedName>
    <definedName name="Prov_Lookup">[1]ID_table!$C$5:$D$11</definedName>
    <definedName name="rag_amber">[3]Lists!$S$24</definedName>
    <definedName name="rag_green">[3]Lists!$S$23</definedName>
    <definedName name="ranktype">'[1]A. Rank Tables (CPA)'!$GP$2</definedName>
    <definedName name="RankTypeList">'[1]A. Rank Tables (CPA)'!$GP$3:$GP$5</definedName>
    <definedName name="REPORTING_MONTH">[1]ID_table!$B$2</definedName>
  </definedNames>
  <calcPr calcId="162913"/>
</workbook>
</file>

<file path=xl/sharedStrings.xml><?xml version="1.0" encoding="utf-8"?>
<sst xmlns="http://schemas.openxmlformats.org/spreadsheetml/2006/main" count="223" uniqueCount="154">
  <si>
    <r>
      <t xml:space="preserve">Coverage: </t>
    </r>
    <r>
      <rPr>
        <sz val="12"/>
        <color rgb="FF000000"/>
        <rFont val="Arial"/>
        <family val="2"/>
      </rPr>
      <t>Great Britain</t>
    </r>
  </si>
  <si>
    <r>
      <t xml:space="preserve">Theme: </t>
    </r>
    <r>
      <rPr>
        <sz val="12"/>
        <color rgb="FF000000"/>
        <rFont val="Arial"/>
        <family val="2"/>
      </rPr>
      <t>Social and Welfare</t>
    </r>
  </si>
  <si>
    <t>Contents</t>
  </si>
  <si>
    <t xml:space="preserve">To access data tables, select the table headings or tabs. </t>
  </si>
  <si>
    <t>To return to contents click "Back to contents" link at the top of each page.</t>
  </si>
  <si>
    <t>Table</t>
  </si>
  <si>
    <t>Table Description</t>
  </si>
  <si>
    <t>Contacts</t>
  </si>
  <si>
    <r>
      <t>Press enquiries:</t>
    </r>
    <r>
      <rPr>
        <sz val="12"/>
        <color rgb="FF000000"/>
        <rFont val="Arial"/>
        <family val="2"/>
      </rPr>
      <t xml:space="preserve"> 0203 267 5129</t>
    </r>
  </si>
  <si>
    <t>Website for this release:</t>
  </si>
  <si>
    <t>Back to Contents</t>
  </si>
  <si>
    <t>Guidance</t>
  </si>
  <si>
    <t>Definitions</t>
  </si>
  <si>
    <t>Short job outcomes: definition</t>
  </si>
  <si>
    <t>Benefit claimed at referral</t>
  </si>
  <si>
    <t>The benefit claimed by the participant within four weeks prior to referral.</t>
  </si>
  <si>
    <t>This category includes those not in receipt of Jobseekers Allowance (JSA), Disability Living Allowance (DLA), Incapacity Benefits (IB/SDA/ESA) or Universal Credit (UC), but were in receipt of one or more of Income Support (IS), Carer’s Allowance (CA), Bereavement Benefit (BB), Widow’s Benefit (WB) or were participating on an employment programme.</t>
  </si>
  <si>
    <t>Cohort analysis: cut-off applied</t>
  </si>
  <si>
    <t>Notes</t>
  </si>
  <si>
    <t>Rounding convention</t>
  </si>
  <si>
    <t>Revisions due to retrospection</t>
  </si>
  <si>
    <t>Retrospection refers to the time period allowed for additional or updated information to be incorporated into DWP’s data systems. Figures are refreshed each time they are published and are subject to revision.</t>
  </si>
  <si>
    <t>Starts</t>
  </si>
  <si>
    <t>Short Job Outcomes</t>
  </si>
  <si>
    <t>Total</t>
  </si>
  <si>
    <t>2015/16</t>
  </si>
  <si>
    <t>2015/16 Q2</t>
  </si>
  <si>
    <t>2015/16 Q3</t>
  </si>
  <si>
    <t>2015/16 Q4</t>
  </si>
  <si>
    <t>2016/17 Q1</t>
  </si>
  <si>
    <t>2016/17 Q2</t>
  </si>
  <si>
    <t>JSA (without DLA/PIP)</t>
  </si>
  <si>
    <t>JSA and DLA/PIP</t>
  </si>
  <si>
    <t>IB/SDA/ESA and DLA/PIP</t>
  </si>
  <si>
    <t>UC</t>
  </si>
  <si>
    <t>Financial years:</t>
  </si>
  <si>
    <t>Financial quarters:</t>
  </si>
  <si>
    <t>Months:</t>
  </si>
  <si>
    <t>Proportion</t>
  </si>
  <si>
    <t>Volume</t>
  </si>
  <si>
    <t>2016/17 Q3</t>
  </si>
  <si>
    <t>2016/17 Q4</t>
  </si>
  <si>
    <t>2016/17</t>
  </si>
  <si>
    <t>2017/18 Q1</t>
  </si>
  <si>
    <t>2017/18 Q2</t>
  </si>
  <si>
    <t>2017/18 Q3</t>
  </si>
  <si>
    <t>2017/18 Q4</t>
  </si>
  <si>
    <t>2018/19 Q1</t>
  </si>
  <si>
    <t>2017/18</t>
  </si>
  <si>
    <t>Sustained Job Outcomes</t>
  </si>
  <si>
    <t>2018/19</t>
  </si>
  <si>
    <t>2018/19 Q2</t>
  </si>
  <si>
    <t>Within 18 months</t>
  </si>
  <si>
    <t>Specialist Employability Support (SES) Experimental Official Statistics</t>
  </si>
  <si>
    <t>Number of SES referrals, starts and job outcomes by month</t>
  </si>
  <si>
    <t>Cohort table of SES starts, short job outcomes and sustained job outcomes</t>
  </si>
  <si>
    <t xml:space="preserve">Note: Employment history is measured as the proportion of days in employment during the two years prior to SES start. </t>
  </si>
  <si>
    <t>All outcomes</t>
  </si>
  <si>
    <t xml:space="preserve">Volume </t>
  </si>
  <si>
    <t>No employment history (0%)</t>
  </si>
  <si>
    <t>24+</t>
  </si>
  <si>
    <t>Short outcomes</t>
  </si>
  <si>
    <t>Sustained outcomes</t>
  </si>
  <si>
    <t>Total outcomes</t>
  </si>
  <si>
    <t xml:space="preserve">Total starts </t>
  </si>
  <si>
    <t>Months taken to achieve outcome</t>
  </si>
  <si>
    <t>Outcomes as a cumulative % of total starts</t>
  </si>
  <si>
    <t>Outcomes as a cumulative % of total outcomes</t>
  </si>
  <si>
    <t>Volumes of outcomes in-month</t>
  </si>
  <si>
    <t>Cumulative volumes of outcomes achieved by month</t>
  </si>
  <si>
    <t>All Starts</t>
  </si>
  <si>
    <t>Referrals</t>
  </si>
  <si>
    <t>Proportion of total starts</t>
  </si>
  <si>
    <t>This table shows the number of referrals, starts, short job outcomes and sustained job outcomes achieved in each month.</t>
  </si>
  <si>
    <t>Table of SES starts, short job outcomes, and sustained job outcomes by benefit claimed at referral</t>
  </si>
  <si>
    <t>Table of SES starts, short job outcomes, and sustained job outcomes by employment history (during two years prior to start)</t>
  </si>
  <si>
    <t>Distribution of months taken to achieve job outcomes</t>
  </si>
  <si>
    <t>* Exercise caution interpreting and comparing job outcome rates for these categories as data is based on less than 500 starts.  For example, for start volumes of 100 the margin of error around the associated job outcome rate is 10 percentage points.</t>
  </si>
  <si>
    <t>IB/SDA/ESA (without DLA/PIP) *</t>
  </si>
  <si>
    <t>UC *</t>
  </si>
  <si>
    <t>DLA/PIP (without JSA or IB/SDA/ESA) *</t>
  </si>
  <si>
    <t>No benefit / employment programme *</t>
  </si>
  <si>
    <t>Low employment history (1%-20%) *</t>
  </si>
  <si>
    <t>Medium employment history (21% - 50%) *</t>
  </si>
  <si>
    <t>High employment history (&gt; 50%) *</t>
  </si>
  <si>
    <t xml:space="preserve">Once a participant has left the provision, worked at least 16 hours a week for 13 weeks with no breaks in employment (or, in the case of a self-employed participant, they have traded independently for at least 13 weeks) and not claimed working age income-related benefits throughout or at the end of the 13 weeks, then it is counted as a Short Job Outcome.   </t>
  </si>
  <si>
    <t>Sustained job outcomes: definition</t>
  </si>
  <si>
    <t>Once the participant has worked at least 16 hours per week (either employment or self-employment) for a total of at least 26 weeks out of 30 weeks, has had no breaks in employment of more than 4 weeks and has not claimed working age income-related benefits throughout or at the end of the 26 qualifying weeks, then it is counted as a Sustained Job Outcome.</t>
  </si>
  <si>
    <t>SES Main and Start Back provision</t>
  </si>
  <si>
    <t xml:space="preserve">Statistics for starts and referrals between September 2015 and August 2017 include both SES ‘Main’ and SES ‘Start Back’, whereas the corresponding statistics from September 2017 are for SES ‘Main’ extension only. This is because from September 2017, Start Back provision was not included separately but providers offer the support that was originally provided in Start Back through Main Provision. </t>
  </si>
  <si>
    <t>Table 4: SES starts and job outcomes by benefit claimed at referral</t>
  </si>
  <si>
    <t>Table 5: SES starts and job outcomes by Employment History</t>
  </si>
  <si>
    <t>Other combination of benefit / employment programme **</t>
  </si>
  <si>
    <t>Figures are rounded to the nearest ten. Totals may not sum due to rounding. 
"-" Figures less than 10 when rounded are suppressed.
It is important to exercise caution when interpreting job outcome volumes and rates based on starts less than 500. For more information see the Specialist Employability Support: background information note, section 3.4.</t>
  </si>
  <si>
    <t>2015/16 Q2 *</t>
  </si>
  <si>
    <t>2015/16 Q3 *</t>
  </si>
  <si>
    <t>2015/16 Q4 *</t>
  </si>
  <si>
    <t>2016/17 Q1 *</t>
  </si>
  <si>
    <t>2016/17 Q2 *</t>
  </si>
  <si>
    <t>2016/17 Q3 *</t>
  </si>
  <si>
    <t>2016/17 Q4 *</t>
  </si>
  <si>
    <t>The cohort analysis provides the proportion of starts that have achieved a job outcome, both in total and within 18 months for short and sustained job outcomes. The cohort analysis using the 18 month cut-off is used to ensure a fair comparison between cohorts of starts and is used for all time series analysis in the statistical publication for this reason. In this analysis, more recent cohorts, where participants that have not yet had 18 months to achieve a job outcome, are not included. The total proportion of starts that have achieved a job outcome is also provided in these tables but should not be used to make comparisons over time.</t>
  </si>
  <si>
    <t>This table shows the number of starts, short job outcomes, and sustained job outcomes by starts cohort (based on month of start). Volumes / proportions acheiving an outcome within 18 months are shown and provide a fair comparison over time. Total short job outcomes and sustained job outcomes, ie with no cut-off, are also shown but should not be used for making comparisons over time.</t>
  </si>
  <si>
    <t>2019/20</t>
  </si>
  <si>
    <t>2018/19 Q3</t>
  </si>
  <si>
    <t>2018/19 Q4</t>
  </si>
  <si>
    <t>2019/20 Q1</t>
  </si>
  <si>
    <t>2019/20 Q2</t>
  </si>
  <si>
    <t>2017/18 Q1 *</t>
  </si>
  <si>
    <t>2017/18 Q2 *</t>
  </si>
  <si>
    <t>2017/18 Q3 *</t>
  </si>
  <si>
    <t>2017/18 Q4 *</t>
  </si>
  <si>
    <t>Proportion of 
total starts</t>
  </si>
  <si>
    <t>Provider</t>
  </si>
  <si>
    <t>Short Outcomes</t>
  </si>
  <si>
    <t>Sustained Outcomes</t>
  </si>
  <si>
    <t>Actual</t>
  </si>
  <si>
    <t>Expected</t>
  </si>
  <si>
    <t>Ratio</t>
  </si>
  <si>
    <t>KENNEDY SCOTT</t>
  </si>
  <si>
    <t>DONCASTER DEAF TRUST</t>
  </si>
  <si>
    <t>RNCB</t>
  </si>
  <si>
    <t>REMPLOY</t>
  </si>
  <si>
    <t>SHAW TRUST</t>
  </si>
  <si>
    <t xml:space="preserve">TOTAL </t>
  </si>
  <si>
    <t>The ratio of actual and expected outcomes is expressed as a percentage. Performance is measured from the beginning of the contract in Sep-15, the ratio of actual and expected outcomes is expressed as a percentage of un-rounded values</t>
  </si>
  <si>
    <t>1. Short and Sustained outcomes include outcomes from both 'Start Back' and 'Main' elements of SES provision</t>
  </si>
  <si>
    <t>Benefit claimed at referral 'Other combination of benefit / employment programme' category</t>
  </si>
  <si>
    <r>
      <t>Contractual Performance for Short and Sustained Employment Outcomes</t>
    </r>
    <r>
      <rPr>
        <u/>
        <sz val="12"/>
        <color rgb="FF0000FF"/>
        <rFont val="Arial"/>
        <family val="2"/>
      </rPr>
      <t xml:space="preserve"> to September 2019</t>
    </r>
  </si>
  <si>
    <t>** 'Other benefit combination' is not included due to very low volumes.</t>
  </si>
  <si>
    <t xml:space="preserve">Exercise caution interpreting and comparing proportions for all of these categories as data is based on small numbers.  </t>
  </si>
  <si>
    <r>
      <t xml:space="preserve">Published: </t>
    </r>
    <r>
      <rPr>
        <sz val="12"/>
        <color rgb="FF000000"/>
        <rFont val="Arial"/>
        <family val="2"/>
      </rPr>
      <t>25 November 2020</t>
    </r>
  </si>
  <si>
    <r>
      <t xml:space="preserve">Next Publication: </t>
    </r>
    <r>
      <rPr>
        <sz val="12"/>
        <rFont val="Arial"/>
        <family val="2"/>
      </rPr>
      <t xml:space="preserve"> Last in series</t>
    </r>
  </si>
  <si>
    <r>
      <t xml:space="preserve">Statistician: </t>
    </r>
    <r>
      <rPr>
        <sz val="12"/>
        <color rgb="FF000000"/>
        <rFont val="Arial"/>
        <family val="2"/>
      </rPr>
      <t>Emine Deviren</t>
    </r>
  </si>
  <si>
    <t>Caxton House, Tothill Street, London, SW1H 9NA</t>
  </si>
  <si>
    <t>Table 1: Number of SES referrals, starts and job outcomes by month, for starts from September 2015 to September 2020.</t>
  </si>
  <si>
    <t>2019/20 Q3</t>
  </si>
  <si>
    <t>2019/20 Q4</t>
  </si>
  <si>
    <t>2020/21 Q2</t>
  </si>
  <si>
    <t>2020/21 Q1</t>
  </si>
  <si>
    <t>2020/21</t>
  </si>
  <si>
    <t>Sep-15 to Mar-19 starts cohort</t>
  </si>
  <si>
    <r>
      <t>This table shows:
a) for all</t>
    </r>
    <r>
      <rPr>
        <b/>
        <sz val="12"/>
        <color rgb="FF000000"/>
        <rFont val="Arial"/>
        <family val="2"/>
      </rPr>
      <t xml:space="preserve"> </t>
    </r>
    <r>
      <rPr>
        <sz val="12"/>
        <color rgb="FF000000"/>
        <rFont val="Arial"/>
        <family val="2"/>
      </rPr>
      <t>starts: the number of starts by employment history and;
b) for starts from September 2015 to March 2019: the number of starts, short job outcomes, and sustained job outcomes by employment history.</t>
    </r>
  </si>
  <si>
    <t>Table 2: Distribution of job outcomes by months taken to achieve them, for starts from September 2015 to September 2018.</t>
  </si>
  <si>
    <t xml:space="preserve">This table shows the number of short job outcomes and sustained job outcomes achieved by individuals who started from September 2015 to September 2018 and splits by the number of months it took to achieve those outcomes. </t>
  </si>
  <si>
    <t>This table shows:
a) for all SES starts: the number of starts by benefit claimed at referral and;
b) for SES starts from September 2015 to March 2019: the number of starts, short job outcomes, and sustained job outcomes by benefit claimed at referral.</t>
  </si>
  <si>
    <t>Total (Sep-15 to Mar-19 starts cohort)</t>
  </si>
  <si>
    <t>Table 3: Cohort table of SES starts and job outcomes, for starts from September 2015 to March 2019.</t>
  </si>
  <si>
    <r>
      <t>Table 6: Contractual Performance for Short and Sustained Employment Outcomes</t>
    </r>
    <r>
      <rPr>
        <b/>
        <vertAlign val="superscript"/>
        <sz val="12"/>
        <color rgb="FF000000"/>
        <rFont val="Arial"/>
        <family val="2"/>
      </rPr>
      <t xml:space="preserve">1 </t>
    </r>
    <r>
      <rPr>
        <b/>
        <sz val="12"/>
        <color rgb="FF000000"/>
        <rFont val="Arial"/>
        <family val="2"/>
      </rPr>
      <t>to September 2020</t>
    </r>
  </si>
  <si>
    <r>
      <t>STEPS TO EMPLOYMENT</t>
    </r>
    <r>
      <rPr>
        <vertAlign val="superscript"/>
        <sz val="12"/>
        <color rgb="FF000000"/>
        <rFont val="Arial"/>
        <family val="2"/>
      </rPr>
      <t>2</t>
    </r>
  </si>
  <si>
    <t>2. Steps to Employment stopped providing SES in August 2017</t>
  </si>
  <si>
    <t>Other combination of benefit / employment programme *</t>
  </si>
  <si>
    <t xml:space="preserve">Email: team.workandhealthanalysis@dwp.gov.uk </t>
  </si>
  <si>
    <t>Specialist Employability Support statistics to September 2020 on the GOV.UK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</si>
</sst>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m\-yyyy"/>
    <numFmt numFmtId="165" formatCode="&quot; &quot;#,##0.00&quot; &quot;;&quot;-&quot;#,##0.00&quot; &quot;;&quot; -&quot;00&quot; &quot;;&quot; &quot;@&quot; &quot;"/>
    <numFmt numFmtId="166" formatCode="&quot; &quot;#,##0.00&quot; &quot;;&quot; (&quot;#,##0.00&quot;)&quot;;&quot; -&quot;00&quot; &quot;;&quot; &quot;@&quot; &quot;"/>
  </numFmts>
  <fonts count="76" x14ac:knownFonts="1">
    <font>
      <sz val="12"/>
      <color rgb="FF000000"/>
      <name val="Arial"/>
      <family val="2"/>
    </font>
    <font>
      <sz val="12"/>
      <color theme="1"/>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sz val="12"/>
      <color rgb="FFFF0000"/>
      <name val="Arial"/>
      <family val="2"/>
    </font>
    <font>
      <i/>
      <sz val="12"/>
      <color rgb="FF7F7F7F"/>
      <name val="Arial"/>
      <family val="2"/>
    </font>
    <font>
      <sz val="12"/>
      <color rgb="FF000000"/>
      <name val="Arial"/>
      <family val="2"/>
    </font>
    <font>
      <sz val="11"/>
      <color rgb="FF000000"/>
      <name val="Calibri"/>
      <family val="2"/>
    </font>
    <font>
      <sz val="12"/>
      <color rgb="FFFFFFFF"/>
      <name val="Arial"/>
      <family val="2"/>
    </font>
    <font>
      <sz val="11"/>
      <color rgb="FFFFFFFF"/>
      <name val="Calibri"/>
      <family val="2"/>
    </font>
    <font>
      <b/>
      <sz val="11"/>
      <color rgb="FFFF9900"/>
      <name val="Calibri"/>
      <family val="2"/>
    </font>
    <font>
      <b/>
      <sz val="12"/>
      <color rgb="FFFFFFFF"/>
      <name val="Arial"/>
      <family val="2"/>
    </font>
    <font>
      <b/>
      <sz val="11"/>
      <color rgb="FFFFFFFF"/>
      <name val="Calibri"/>
      <family val="2"/>
    </font>
    <font>
      <b/>
      <sz val="10"/>
      <color rgb="FF000000"/>
      <name val="Arial"/>
      <family val="2"/>
    </font>
    <font>
      <i/>
      <sz val="11"/>
      <color rgb="FF808080"/>
      <name val="Calibri"/>
      <family val="2"/>
    </font>
    <font>
      <u/>
      <sz val="12"/>
      <color rgb="FF004488"/>
      <name val="Arial"/>
      <family val="2"/>
    </font>
    <font>
      <sz val="11"/>
      <color rgb="FF008000"/>
      <name val="Calibri"/>
      <family val="2"/>
    </font>
    <font>
      <b/>
      <sz val="14"/>
      <color rgb="FF000000"/>
      <name val="Arial"/>
      <family val="2"/>
    </font>
    <font>
      <b/>
      <sz val="15"/>
      <color rgb="FF1F497D"/>
      <name val="Arial"/>
      <family val="2"/>
    </font>
    <font>
      <b/>
      <sz val="13"/>
      <color rgb="FF1F497D"/>
      <name val="Arial"/>
      <family val="2"/>
    </font>
    <font>
      <b/>
      <sz val="11"/>
      <color rgb="FF1F497D"/>
      <name val="Arial"/>
      <family val="2"/>
    </font>
    <font>
      <sz val="10"/>
      <color rgb="FF000000"/>
      <name val="Arial"/>
      <family val="2"/>
    </font>
    <font>
      <u/>
      <sz val="10"/>
      <color rgb="FF0000FF"/>
      <name val="Arial"/>
      <family val="2"/>
    </font>
    <font>
      <u/>
      <sz val="12"/>
      <color rgb="FF0066AA"/>
      <name val="Arial"/>
      <family val="2"/>
    </font>
    <font>
      <u/>
      <sz val="10"/>
      <color rgb="FF0066CC"/>
      <name val="Arial"/>
      <family val="2"/>
    </font>
    <font>
      <sz val="11"/>
      <color rgb="FF333399"/>
      <name val="Calibri"/>
      <family val="2"/>
    </font>
    <font>
      <sz val="11"/>
      <color rgb="FFFF9900"/>
      <name val="Calibri"/>
      <family val="2"/>
    </font>
    <font>
      <sz val="11"/>
      <color rgb="FF993300"/>
      <name val="Calibri"/>
      <family val="2"/>
    </font>
    <font>
      <b/>
      <sz val="11"/>
      <color rgb="FF333333"/>
      <name val="Calibri"/>
      <family val="2"/>
    </font>
    <font>
      <b/>
      <sz val="12"/>
      <color rgb="FF000000"/>
      <name val="Arial"/>
      <family val="2"/>
    </font>
    <font>
      <b/>
      <sz val="18"/>
      <color rgb="FF1F497D"/>
      <name val="Cambria"/>
      <family val="1"/>
    </font>
    <font>
      <b/>
      <sz val="11"/>
      <color rgb="FF000000"/>
      <name val="Calibri"/>
      <family val="2"/>
    </font>
    <font>
      <sz val="11"/>
      <color rgb="FFFF0000"/>
      <name val="Calibri"/>
      <family val="2"/>
    </font>
    <font>
      <sz val="11"/>
      <color rgb="FF000000"/>
      <name val="Arial"/>
      <family val="2"/>
    </font>
    <font>
      <b/>
      <sz val="18"/>
      <color rgb="FF000000"/>
      <name val="Arial"/>
      <family val="2"/>
    </font>
    <font>
      <b/>
      <sz val="12"/>
      <color rgb="FFFF0000"/>
      <name val="Arial"/>
      <family val="2"/>
    </font>
    <font>
      <u/>
      <sz val="12"/>
      <color rgb="FF0000FF"/>
      <name val="Arial"/>
      <family val="2"/>
    </font>
    <font>
      <i/>
      <sz val="12"/>
      <color rgb="FF000000"/>
      <name val="Arial"/>
      <family val="2"/>
    </font>
    <font>
      <sz val="12"/>
      <color theme="0"/>
      <name val="Arial"/>
      <family val="2"/>
    </font>
    <font>
      <sz val="12"/>
      <name val="Arial"/>
      <family val="2"/>
    </font>
    <font>
      <sz val="10"/>
      <name val="Arial"/>
      <family val="2"/>
    </font>
    <font>
      <b/>
      <sz val="12"/>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b/>
      <sz val="12"/>
      <color theme="0"/>
      <name val="Arial"/>
      <family val="2"/>
    </font>
    <font>
      <b/>
      <sz val="12"/>
      <color theme="1"/>
      <name val="Arial"/>
      <family val="2"/>
    </font>
    <font>
      <sz val="11"/>
      <color indexed="9"/>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8"/>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i/>
      <sz val="12"/>
      <color theme="1"/>
      <name val="Arial"/>
      <family val="2"/>
    </font>
    <font>
      <sz val="11"/>
      <color theme="1"/>
      <name val="Calibri"/>
      <family val="2"/>
      <scheme val="minor"/>
    </font>
    <font>
      <sz val="12"/>
      <color indexed="8"/>
      <name val="Arial"/>
      <family val="2"/>
    </font>
    <font>
      <b/>
      <vertAlign val="superscript"/>
      <sz val="12"/>
      <color rgb="FF000000"/>
      <name val="Arial"/>
      <family val="2"/>
    </font>
    <font>
      <b/>
      <sz val="16"/>
      <color rgb="FF000000"/>
      <name val="Arial"/>
      <family val="2"/>
    </font>
    <font>
      <vertAlign val="superscript"/>
      <sz val="12"/>
      <color rgb="FF000000"/>
      <name val="Arial"/>
      <family val="2"/>
    </font>
  </fonts>
  <fills count="109">
    <fill>
      <patternFill patternType="none"/>
    </fill>
    <fill>
      <patternFill patternType="gray125"/>
    </fill>
    <fill>
      <patternFill patternType="solid">
        <fgColor rgb="FFDCE6F1"/>
        <bgColor rgb="FFDCE6F1"/>
      </patternFill>
    </fill>
    <fill>
      <patternFill patternType="solid">
        <fgColor rgb="FFCCCCFF"/>
        <bgColor rgb="FFCCCCFF"/>
      </patternFill>
    </fill>
    <fill>
      <patternFill patternType="solid">
        <fgColor rgb="FFF2DCDB"/>
        <bgColor rgb="FFF2DCDB"/>
      </patternFill>
    </fill>
    <fill>
      <patternFill patternType="solid">
        <fgColor rgb="FFFF99CC"/>
        <bgColor rgb="FFFF99CC"/>
      </patternFill>
    </fill>
    <fill>
      <patternFill patternType="solid">
        <fgColor rgb="FFEBF1DE"/>
        <bgColor rgb="FFEBF1DE"/>
      </patternFill>
    </fill>
    <fill>
      <patternFill patternType="solid">
        <fgColor rgb="FFCCFFCC"/>
        <bgColor rgb="FFCCFFCC"/>
      </patternFill>
    </fill>
    <fill>
      <patternFill patternType="solid">
        <fgColor rgb="FFE4DFEC"/>
        <bgColor rgb="FFE4DFEC"/>
      </patternFill>
    </fill>
    <fill>
      <patternFill patternType="solid">
        <fgColor rgb="FFCC99FF"/>
        <bgColor rgb="FFCC99FF"/>
      </patternFill>
    </fill>
    <fill>
      <patternFill patternType="solid">
        <fgColor rgb="FFDAEEF3"/>
        <bgColor rgb="FFDAEEF3"/>
      </patternFill>
    </fill>
    <fill>
      <patternFill patternType="solid">
        <fgColor rgb="FFCCFFFF"/>
        <bgColor rgb="FFCCFFFF"/>
      </patternFill>
    </fill>
    <fill>
      <patternFill patternType="solid">
        <fgColor rgb="FFFDE9D9"/>
        <bgColor rgb="FFFDE9D9"/>
      </patternFill>
    </fill>
    <fill>
      <patternFill patternType="solid">
        <fgColor rgb="FFFFCC99"/>
        <bgColor rgb="FFFFCC99"/>
      </patternFill>
    </fill>
    <fill>
      <patternFill patternType="solid">
        <fgColor rgb="FFB8CCE4"/>
        <bgColor rgb="FFB8CCE4"/>
      </patternFill>
    </fill>
    <fill>
      <patternFill patternType="solid">
        <fgColor rgb="FF99CCFF"/>
        <bgColor rgb="FF99CCFF"/>
      </patternFill>
    </fill>
    <fill>
      <patternFill patternType="solid">
        <fgColor rgb="FFE6B8B7"/>
        <bgColor rgb="FFE6B8B7"/>
      </patternFill>
    </fill>
    <fill>
      <patternFill patternType="solid">
        <fgColor rgb="FFFF8080"/>
        <bgColor rgb="FFFF8080"/>
      </patternFill>
    </fill>
    <fill>
      <patternFill patternType="solid">
        <fgColor rgb="FFD8E4BC"/>
        <bgColor rgb="FFD8E4BC"/>
      </patternFill>
    </fill>
    <fill>
      <patternFill patternType="solid">
        <fgColor rgb="FF00FF00"/>
        <bgColor rgb="FF00FF00"/>
      </patternFill>
    </fill>
    <fill>
      <patternFill patternType="solid">
        <fgColor rgb="FFCCC0DA"/>
        <bgColor rgb="FFCCC0DA"/>
      </patternFill>
    </fill>
    <fill>
      <patternFill patternType="solid">
        <fgColor rgb="FFB7DEE8"/>
        <bgColor rgb="FFB7DEE8"/>
      </patternFill>
    </fill>
    <fill>
      <patternFill patternType="solid">
        <fgColor rgb="FFFCD5B4"/>
        <bgColor rgb="FFFCD5B4"/>
      </patternFill>
    </fill>
    <fill>
      <patternFill patternType="solid">
        <fgColor rgb="FFFFCC00"/>
        <bgColor rgb="FFFFCC00"/>
      </patternFill>
    </fill>
    <fill>
      <patternFill patternType="solid">
        <fgColor rgb="FF95B3D7"/>
        <bgColor rgb="FF95B3D7"/>
      </patternFill>
    </fill>
    <fill>
      <patternFill patternType="solid">
        <fgColor rgb="FF0066CC"/>
        <bgColor rgb="FF0066CC"/>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800080"/>
        <bgColor rgb="FF800080"/>
      </patternFill>
    </fill>
    <fill>
      <patternFill patternType="solid">
        <fgColor rgb="FF92CDDC"/>
        <bgColor rgb="FF92CDDC"/>
      </patternFill>
    </fill>
    <fill>
      <patternFill patternType="solid">
        <fgColor rgb="FF33CCCC"/>
        <bgColor rgb="FF33CCCC"/>
      </patternFill>
    </fill>
    <fill>
      <patternFill patternType="solid">
        <fgColor rgb="FFFABF8F"/>
        <bgColor rgb="FFFABF8F"/>
      </patternFill>
    </fill>
    <fill>
      <patternFill patternType="solid">
        <fgColor rgb="FFFF9900"/>
        <bgColor rgb="FFFF9900"/>
      </patternFill>
    </fill>
    <fill>
      <patternFill patternType="solid">
        <fgColor rgb="FF4F81BD"/>
        <bgColor rgb="FF4F81BD"/>
      </patternFill>
    </fill>
    <fill>
      <patternFill patternType="solid">
        <fgColor rgb="FF333399"/>
        <bgColor rgb="FF333399"/>
      </patternFill>
    </fill>
    <fill>
      <patternFill patternType="solid">
        <fgColor rgb="FFC0504D"/>
        <bgColor rgb="FFC0504D"/>
      </patternFill>
    </fill>
    <fill>
      <patternFill patternType="solid">
        <fgColor rgb="FFFF0000"/>
        <bgColor rgb="FFFF0000"/>
      </patternFill>
    </fill>
    <fill>
      <patternFill patternType="solid">
        <fgColor rgb="FF9BBB59"/>
        <bgColor rgb="FF9BBB59"/>
      </patternFill>
    </fill>
    <fill>
      <patternFill patternType="solid">
        <fgColor rgb="FF339966"/>
        <bgColor rgb="FF339966"/>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6600"/>
        <bgColor rgb="FFFF6600"/>
      </patternFill>
    </fill>
    <fill>
      <patternFill patternType="solid">
        <fgColor rgb="FFFFC7CE"/>
        <bgColor rgb="FFFFC7CE"/>
      </patternFill>
    </fill>
    <fill>
      <patternFill patternType="solid">
        <fgColor rgb="FFF2F2F2"/>
        <bgColor rgb="FFF2F2F2"/>
      </patternFill>
    </fill>
    <fill>
      <patternFill patternType="solid">
        <fgColor rgb="FFC0C0C0"/>
        <bgColor rgb="FFC0C0C0"/>
      </patternFill>
    </fill>
    <fill>
      <patternFill patternType="solid">
        <fgColor rgb="FFFFFF99"/>
        <bgColor rgb="FFFFFF99"/>
      </patternFill>
    </fill>
    <fill>
      <patternFill patternType="solid">
        <fgColor rgb="FFA5A5A5"/>
        <bgColor rgb="FFA5A5A5"/>
      </patternFill>
    </fill>
    <fill>
      <patternFill patternType="solid">
        <fgColor rgb="FF969696"/>
        <bgColor rgb="FF969696"/>
      </patternFill>
    </fill>
    <fill>
      <patternFill patternType="solid">
        <fgColor rgb="FFC6EFCE"/>
        <bgColor rgb="FFC6EFCE"/>
      </patternFill>
    </fill>
    <fill>
      <patternFill patternType="solid">
        <fgColor rgb="FFFFEB9C"/>
        <bgColor rgb="FFFFEB9C"/>
      </patternFill>
    </fill>
    <fill>
      <patternFill patternType="solid">
        <fgColor rgb="FFFFFFCC"/>
        <bgColor rgb="FFFFFFCC"/>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6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000000"/>
      </left>
      <right style="thin">
        <color rgb="FF000000"/>
      </right>
      <top/>
      <bottom/>
      <diagonal/>
    </border>
    <border>
      <left/>
      <right/>
      <top/>
      <bottom style="thick">
        <color rgb="FF4F81BD"/>
      </bottom>
      <diagonal/>
    </border>
    <border>
      <left/>
      <right/>
      <top/>
      <bottom style="thick">
        <color rgb="FFA7BFDE"/>
      </bottom>
      <diagonal/>
    </border>
    <border>
      <left/>
      <right/>
      <top/>
      <bottom style="medium">
        <color rgb="FF95B3D7"/>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000000"/>
      </top>
      <bottom style="thin">
        <color rgb="FF000000"/>
      </bottom>
      <diagonal/>
    </border>
    <border>
      <left/>
      <right/>
      <top style="thin">
        <color rgb="FF4F81BD"/>
      </top>
      <bottom style="double">
        <color rgb="FF4F81BD"/>
      </bottom>
      <diagonal/>
    </border>
    <border>
      <left/>
      <right/>
      <top style="thin">
        <color rgb="FF333399"/>
      </top>
      <bottom style="double">
        <color rgb="FF333399"/>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s>
  <cellStyleXfs count="627">
    <xf numFmtId="0" fontId="0" fillId="0" borderId="0"/>
    <xf numFmtId="165" fontId="11" fillId="0" borderId="0" applyFont="0" applyFill="0" applyBorder="0" applyAlignment="0" applyProtection="0"/>
    <xf numFmtId="9" fontId="11" fillId="0" borderId="0" applyFont="0" applyFill="0" applyBorder="0" applyAlignment="0" applyProtection="0"/>
    <xf numFmtId="0" fontId="35" fillId="0" borderId="0" applyNumberFormat="0" applyFill="0" applyBorder="0" applyAlignment="0" applyProtection="0"/>
    <xf numFmtId="0" fontId="23" fillId="0" borderId="9" applyNumberFormat="0" applyFill="0" applyAlignment="0" applyProtection="0"/>
    <xf numFmtId="0" fontId="24" fillId="0" borderId="10"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0" fontId="2" fillId="50" borderId="0" applyNumberFormat="0" applyBorder="0" applyAlignment="0" applyProtection="0"/>
    <xf numFmtId="0" fontId="3" fillId="44" borderId="0" applyNumberFormat="0" applyBorder="0" applyAlignment="0" applyProtection="0"/>
    <xf numFmtId="0" fontId="4" fillId="51" borderId="0" applyNumberFormat="0" applyBorder="0" applyAlignment="0" applyProtection="0"/>
    <xf numFmtId="0" fontId="5" fillId="13" borderId="1" applyNumberFormat="0" applyAlignment="0" applyProtection="0"/>
    <xf numFmtId="0" fontId="6" fillId="45" borderId="2" applyNumberFormat="0" applyAlignment="0" applyProtection="0"/>
    <xf numFmtId="0" fontId="7" fillId="45" borderId="1" applyNumberFormat="0" applyAlignment="0" applyProtection="0"/>
    <xf numFmtId="0" fontId="8" fillId="0" borderId="3" applyNumberFormat="0" applyFill="0" applyAlignment="0" applyProtection="0"/>
    <xf numFmtId="0" fontId="16" fillId="48" borderId="4"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34" fillId="0" borderId="16" applyNumberFormat="0" applyFill="0" applyAlignment="0" applyProtection="0"/>
    <xf numFmtId="0" fontId="13" fillId="34" borderId="0" applyNumberFormat="0" applyBorder="0" applyAlignment="0" applyProtection="0"/>
    <xf numFmtId="0" fontId="13" fillId="24" borderId="0" applyNumberFormat="0" applyBorder="0" applyAlignment="0" applyProtection="0"/>
    <xf numFmtId="0" fontId="13" fillId="36" borderId="0" applyNumberFormat="0" applyBorder="0" applyAlignment="0" applyProtection="0"/>
    <xf numFmtId="0" fontId="13" fillId="26" borderId="0" applyNumberFormat="0" applyBorder="0" applyAlignment="0" applyProtection="0"/>
    <xf numFmtId="0" fontId="13" fillId="38"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30" borderId="0" applyNumberFormat="0" applyBorder="0" applyAlignment="0" applyProtection="0"/>
    <xf numFmtId="0" fontId="13" fillId="42" borderId="0" applyNumberFormat="0" applyBorder="0" applyAlignment="0" applyProtection="0"/>
    <xf numFmtId="0" fontId="11" fillId="2" borderId="0" applyNumberFormat="0" applyFont="0" applyBorder="0" applyAlignment="0" applyProtection="0"/>
    <xf numFmtId="0" fontId="11" fillId="3" borderId="0" applyNumberFormat="0" applyFont="0" applyBorder="0" applyAlignment="0" applyProtection="0"/>
    <xf numFmtId="0" fontId="11" fillId="2" borderId="0" applyNumberFormat="0" applyFont="0" applyBorder="0" applyAlignment="0" applyProtection="0"/>
    <xf numFmtId="0" fontId="11" fillId="3" borderId="0" applyNumberFormat="0" applyFont="0" applyBorder="0" applyAlignment="0" applyProtection="0"/>
    <xf numFmtId="0" fontId="11" fillId="2" borderId="0" applyNumberFormat="0" applyFont="0" applyBorder="0" applyAlignment="0" applyProtection="0"/>
    <xf numFmtId="0" fontId="11" fillId="2" borderId="0" applyNumberFormat="0" applyFont="0" applyBorder="0" applyAlignment="0" applyProtection="0"/>
    <xf numFmtId="0" fontId="12" fillId="3" borderId="0" applyNumberFormat="0" applyBorder="0" applyAlignment="0" applyProtection="0"/>
    <xf numFmtId="0" fontId="11" fillId="3" borderId="0" applyNumberFormat="0" applyFont="0" applyBorder="0" applyAlignment="0" applyProtection="0"/>
    <xf numFmtId="0" fontId="11" fillId="3" borderId="0" applyNumberFormat="0" applyFont="0" applyBorder="0" applyAlignment="0" applyProtection="0"/>
    <xf numFmtId="0" fontId="11" fillId="3" borderId="0" applyNumberFormat="0" applyFont="0" applyBorder="0" applyAlignment="0" applyProtection="0"/>
    <xf numFmtId="0" fontId="11" fillId="2" borderId="0" applyNumberFormat="0" applyFont="0" applyBorder="0" applyAlignment="0" applyProtection="0"/>
    <xf numFmtId="0" fontId="11" fillId="3" borderId="0" applyNumberFormat="0" applyFont="0" applyBorder="0" applyAlignment="0" applyProtection="0"/>
    <xf numFmtId="0" fontId="11" fillId="2" borderId="0" applyNumberFormat="0" applyFont="0" applyBorder="0" applyAlignment="0" applyProtection="0"/>
    <xf numFmtId="0" fontId="11" fillId="2" borderId="0" applyNumberFormat="0" applyFont="0" applyBorder="0" applyAlignment="0" applyProtection="0"/>
    <xf numFmtId="0" fontId="11" fillId="2" borderId="0" applyNumberFormat="0" applyFont="0" applyBorder="0" applyAlignment="0" applyProtection="0"/>
    <xf numFmtId="0" fontId="11" fillId="2" borderId="0" applyNumberFormat="0" applyFont="0" applyBorder="0" applyAlignment="0" applyProtection="0"/>
    <xf numFmtId="0" fontId="11" fillId="2" borderId="0" applyNumberFormat="0" applyFont="0" applyBorder="0" applyAlignment="0" applyProtection="0"/>
    <xf numFmtId="0" fontId="11" fillId="2" borderId="0" applyNumberFormat="0" applyFont="0" applyBorder="0" applyAlignment="0" applyProtection="0"/>
    <xf numFmtId="0" fontId="11" fillId="4" borderId="0" applyNumberFormat="0" applyFont="0" applyBorder="0" applyAlignment="0" applyProtection="0"/>
    <xf numFmtId="0" fontId="11" fillId="5" borderId="0" applyNumberFormat="0" applyFont="0" applyBorder="0" applyAlignment="0" applyProtection="0"/>
    <xf numFmtId="0" fontId="11" fillId="4" borderId="0" applyNumberFormat="0" applyFont="0" applyBorder="0" applyAlignment="0" applyProtection="0"/>
    <xf numFmtId="0" fontId="11" fillId="5" borderId="0" applyNumberFormat="0" applyFont="0" applyBorder="0" applyAlignment="0" applyProtection="0"/>
    <xf numFmtId="0" fontId="11" fillId="4" borderId="0" applyNumberFormat="0" applyFont="0" applyBorder="0" applyAlignment="0" applyProtection="0"/>
    <xf numFmtId="0" fontId="11" fillId="4" borderId="0" applyNumberFormat="0" applyFont="0" applyBorder="0" applyAlignment="0" applyProtection="0"/>
    <xf numFmtId="0" fontId="12" fillId="5" borderId="0" applyNumberFormat="0" applyBorder="0" applyAlignment="0" applyProtection="0"/>
    <xf numFmtId="0" fontId="11" fillId="5" borderId="0" applyNumberFormat="0" applyFont="0" applyBorder="0" applyAlignment="0" applyProtection="0"/>
    <xf numFmtId="0" fontId="11" fillId="5" borderId="0" applyNumberFormat="0" applyFont="0" applyBorder="0" applyAlignment="0" applyProtection="0"/>
    <xf numFmtId="0" fontId="11" fillId="5" borderId="0" applyNumberFormat="0" applyFont="0" applyBorder="0" applyAlignment="0" applyProtection="0"/>
    <xf numFmtId="0" fontId="11" fillId="4" borderId="0" applyNumberFormat="0" applyFont="0" applyBorder="0" applyAlignment="0" applyProtection="0"/>
    <xf numFmtId="0" fontId="11" fillId="5" borderId="0" applyNumberFormat="0" applyFont="0" applyBorder="0" applyAlignment="0" applyProtection="0"/>
    <xf numFmtId="0" fontId="11" fillId="4" borderId="0" applyNumberFormat="0" applyFont="0" applyBorder="0" applyAlignment="0" applyProtection="0"/>
    <xf numFmtId="0" fontId="11" fillId="4" borderId="0" applyNumberFormat="0" applyFont="0" applyBorder="0" applyAlignment="0" applyProtection="0"/>
    <xf numFmtId="0" fontId="11" fillId="4" borderId="0" applyNumberFormat="0" applyFont="0" applyBorder="0" applyAlignment="0" applyProtection="0"/>
    <xf numFmtId="0" fontId="11" fillId="4" borderId="0" applyNumberFormat="0" applyFont="0" applyBorder="0" applyAlignment="0" applyProtection="0"/>
    <xf numFmtId="0" fontId="11" fillId="4" borderId="0" applyNumberFormat="0" applyFont="0" applyBorder="0" applyAlignment="0" applyProtection="0"/>
    <xf numFmtId="0" fontId="11" fillId="4" borderId="0" applyNumberFormat="0" applyFont="0" applyBorder="0" applyAlignment="0" applyProtection="0"/>
    <xf numFmtId="0" fontId="11" fillId="6" borderId="0" applyNumberFormat="0" applyFont="0" applyBorder="0" applyAlignment="0" applyProtection="0"/>
    <xf numFmtId="0" fontId="11" fillId="7" borderId="0" applyNumberFormat="0" applyFont="0" applyBorder="0" applyAlignment="0" applyProtection="0"/>
    <xf numFmtId="0" fontId="11" fillId="6" borderId="0" applyNumberFormat="0" applyFont="0" applyBorder="0" applyAlignment="0" applyProtection="0"/>
    <xf numFmtId="0" fontId="11" fillId="7"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2" fillId="7" borderId="0" applyNumberFormat="0" applyBorder="0" applyAlignment="0" applyProtection="0"/>
    <xf numFmtId="0" fontId="11" fillId="7" borderId="0" applyNumberFormat="0" applyFont="0" applyBorder="0" applyAlignment="0" applyProtection="0"/>
    <xf numFmtId="0" fontId="11" fillId="7" borderId="0" applyNumberFormat="0" applyFont="0" applyBorder="0" applyAlignment="0" applyProtection="0"/>
    <xf numFmtId="0" fontId="11" fillId="7" borderId="0" applyNumberFormat="0" applyFont="0" applyBorder="0" applyAlignment="0" applyProtection="0"/>
    <xf numFmtId="0" fontId="11" fillId="6" borderId="0" applyNumberFormat="0" applyFont="0" applyBorder="0" applyAlignment="0" applyProtection="0"/>
    <xf numFmtId="0" fontId="11" fillId="7"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8" borderId="0" applyNumberFormat="0" applyFont="0" applyBorder="0" applyAlignment="0" applyProtection="0"/>
    <xf numFmtId="0" fontId="11" fillId="9" borderId="0" applyNumberFormat="0" applyFont="0" applyBorder="0" applyAlignment="0" applyProtection="0"/>
    <xf numFmtId="0" fontId="11" fillId="8" borderId="0" applyNumberFormat="0" applyFont="0" applyBorder="0" applyAlignment="0" applyProtection="0"/>
    <xf numFmtId="0" fontId="11" fillId="9"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2" fillId="9" borderId="0" applyNumberFormat="0" applyBorder="0" applyAlignment="0" applyProtection="0"/>
    <xf numFmtId="0" fontId="11" fillId="9" borderId="0" applyNumberFormat="0" applyFont="0" applyBorder="0" applyAlignment="0" applyProtection="0"/>
    <xf numFmtId="0" fontId="11" fillId="9" borderId="0" applyNumberFormat="0" applyFont="0" applyBorder="0" applyAlignment="0" applyProtection="0"/>
    <xf numFmtId="0" fontId="11" fillId="9" borderId="0" applyNumberFormat="0" applyFont="0" applyBorder="0" applyAlignment="0" applyProtection="0"/>
    <xf numFmtId="0" fontId="11" fillId="8" borderId="0" applyNumberFormat="0" applyFont="0" applyBorder="0" applyAlignment="0" applyProtection="0"/>
    <xf numFmtId="0" fontId="11" fillId="9"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10" borderId="0" applyNumberFormat="0" applyFont="0" applyBorder="0" applyAlignment="0" applyProtection="0"/>
    <xf numFmtId="0" fontId="11" fillId="10" borderId="0" applyNumberFormat="0" applyFont="0" applyBorder="0" applyAlignment="0" applyProtection="0"/>
    <xf numFmtId="0" fontId="12" fillId="11" borderId="0" applyNumberFormat="0" applyBorder="0" applyAlignment="0" applyProtection="0"/>
    <xf numFmtId="0" fontId="11" fillId="10" borderId="0" applyNumberFormat="0" applyFont="0" applyBorder="0" applyAlignment="0" applyProtection="0"/>
    <xf numFmtId="0" fontId="11" fillId="11" borderId="0" applyNumberFormat="0" applyFont="0" applyBorder="0" applyAlignment="0" applyProtection="0"/>
    <xf numFmtId="0" fontId="11" fillId="10" borderId="0" applyNumberFormat="0" applyFont="0" applyBorder="0" applyAlignment="0" applyProtection="0"/>
    <xf numFmtId="0" fontId="11" fillId="10" borderId="0" applyNumberFormat="0" applyFont="0" applyBorder="0" applyAlignment="0" applyProtection="0"/>
    <xf numFmtId="0" fontId="11" fillId="10" borderId="0" applyNumberFormat="0" applyFont="0" applyBorder="0" applyAlignment="0" applyProtection="0"/>
    <xf numFmtId="0" fontId="11" fillId="12" borderId="0" applyNumberFormat="0" applyFont="0" applyBorder="0" applyAlignment="0" applyProtection="0"/>
    <xf numFmtId="0" fontId="11" fillId="12" borderId="0" applyNumberFormat="0" applyFont="0" applyBorder="0" applyAlignment="0" applyProtection="0"/>
    <xf numFmtId="0" fontId="12" fillId="13" borderId="0" applyNumberFormat="0" applyBorder="0" applyAlignment="0" applyProtection="0"/>
    <xf numFmtId="0" fontId="11" fillId="12" borderId="0" applyNumberFormat="0" applyFont="0" applyBorder="0" applyAlignment="0" applyProtection="0"/>
    <xf numFmtId="0" fontId="11" fillId="13" borderId="0" applyNumberFormat="0" applyFont="0" applyBorder="0" applyAlignment="0" applyProtection="0"/>
    <xf numFmtId="0" fontId="11" fillId="12" borderId="0" applyNumberFormat="0" applyFont="0" applyBorder="0" applyAlignment="0" applyProtection="0"/>
    <xf numFmtId="0" fontId="11" fillId="12" borderId="0" applyNumberFormat="0" applyFont="0" applyBorder="0" applyAlignment="0" applyProtection="0"/>
    <xf numFmtId="0" fontId="11" fillId="12" borderId="0" applyNumberFormat="0" applyFont="0" applyBorder="0" applyAlignment="0" applyProtection="0"/>
    <xf numFmtId="0" fontId="11" fillId="14" borderId="0" applyNumberFormat="0" applyFont="0" applyBorder="0" applyAlignment="0" applyProtection="0"/>
    <xf numFmtId="0" fontId="11" fillId="14" borderId="0" applyNumberFormat="0" applyFont="0" applyBorder="0" applyAlignment="0" applyProtection="0"/>
    <xf numFmtId="0" fontId="12" fillId="15" borderId="0" applyNumberFormat="0" applyBorder="0" applyAlignment="0" applyProtection="0"/>
    <xf numFmtId="0" fontId="11" fillId="14" borderId="0" applyNumberFormat="0" applyFont="0" applyBorder="0" applyAlignment="0" applyProtection="0"/>
    <xf numFmtId="0" fontId="11" fillId="15" borderId="0" applyNumberFormat="0" applyFont="0" applyBorder="0" applyAlignment="0" applyProtection="0"/>
    <xf numFmtId="0" fontId="11" fillId="14" borderId="0" applyNumberFormat="0" applyFont="0" applyBorder="0" applyAlignment="0" applyProtection="0"/>
    <xf numFmtId="0" fontId="11" fillId="14" borderId="0" applyNumberFormat="0" applyFont="0" applyBorder="0" applyAlignment="0" applyProtection="0"/>
    <xf numFmtId="0" fontId="11" fillId="14" borderId="0" applyNumberFormat="0" applyFont="0" applyBorder="0" applyAlignment="0" applyProtection="0"/>
    <xf numFmtId="0" fontId="11" fillId="16" borderId="0" applyNumberFormat="0" applyFont="0" applyBorder="0" applyAlignment="0" applyProtection="0"/>
    <xf numFmtId="0" fontId="11" fillId="16" borderId="0" applyNumberFormat="0" applyFont="0" applyBorder="0" applyAlignment="0" applyProtection="0"/>
    <xf numFmtId="0" fontId="12" fillId="17" borderId="0" applyNumberFormat="0" applyBorder="0" applyAlignment="0" applyProtection="0"/>
    <xf numFmtId="0" fontId="11" fillId="16" borderId="0" applyNumberFormat="0" applyFont="0" applyBorder="0" applyAlignment="0" applyProtection="0"/>
    <xf numFmtId="0" fontId="11" fillId="17" borderId="0" applyNumberFormat="0" applyFont="0" applyBorder="0" applyAlignment="0" applyProtection="0"/>
    <xf numFmtId="0" fontId="11" fillId="16" borderId="0" applyNumberFormat="0" applyFont="0" applyBorder="0" applyAlignment="0" applyProtection="0"/>
    <xf numFmtId="0" fontId="11" fillId="16" borderId="0" applyNumberFormat="0" applyFont="0" applyBorder="0" applyAlignment="0" applyProtection="0"/>
    <xf numFmtId="0" fontId="11" fillId="16" borderId="0" applyNumberFormat="0" applyFont="0" applyBorder="0" applyAlignment="0" applyProtection="0"/>
    <xf numFmtId="0" fontId="11" fillId="18" borderId="0" applyNumberFormat="0" applyFont="0" applyBorder="0" applyAlignment="0" applyProtection="0"/>
    <xf numFmtId="0" fontId="11" fillId="19" borderId="0" applyNumberFormat="0" applyFont="0" applyBorder="0" applyAlignment="0" applyProtection="0"/>
    <xf numFmtId="0" fontId="11" fillId="18" borderId="0" applyNumberFormat="0" applyFont="0" applyBorder="0" applyAlignment="0" applyProtection="0"/>
    <xf numFmtId="0" fontId="11" fillId="19" borderId="0" applyNumberFormat="0" applyFont="0" applyBorder="0" applyAlignment="0" applyProtection="0"/>
    <xf numFmtId="0" fontId="11" fillId="18" borderId="0" applyNumberFormat="0" applyFont="0" applyBorder="0" applyAlignment="0" applyProtection="0"/>
    <xf numFmtId="0" fontId="11" fillId="18" borderId="0" applyNumberFormat="0" applyFont="0" applyBorder="0" applyAlignment="0" applyProtection="0"/>
    <xf numFmtId="0" fontId="12" fillId="19" borderId="0" applyNumberFormat="0" applyBorder="0" applyAlignment="0" applyProtection="0"/>
    <xf numFmtId="0" fontId="11" fillId="19" borderId="0" applyNumberFormat="0" applyFont="0" applyBorder="0" applyAlignment="0" applyProtection="0"/>
    <xf numFmtId="0" fontId="11" fillId="19" borderId="0" applyNumberFormat="0" applyFont="0" applyBorder="0" applyAlignment="0" applyProtection="0"/>
    <xf numFmtId="0" fontId="11" fillId="19" borderId="0" applyNumberFormat="0" applyFont="0" applyBorder="0" applyAlignment="0" applyProtection="0"/>
    <xf numFmtId="0" fontId="11" fillId="18" borderId="0" applyNumberFormat="0" applyFont="0" applyBorder="0" applyAlignment="0" applyProtection="0"/>
    <xf numFmtId="0" fontId="11" fillId="19" borderId="0" applyNumberFormat="0" applyFont="0" applyBorder="0" applyAlignment="0" applyProtection="0"/>
    <xf numFmtId="0" fontId="11" fillId="18" borderId="0" applyNumberFormat="0" applyFont="0" applyBorder="0" applyAlignment="0" applyProtection="0"/>
    <xf numFmtId="0" fontId="11" fillId="18" borderId="0" applyNumberFormat="0" applyFont="0" applyBorder="0" applyAlignment="0" applyProtection="0"/>
    <xf numFmtId="0" fontId="11" fillId="18" borderId="0" applyNumberFormat="0" applyFont="0" applyBorder="0" applyAlignment="0" applyProtection="0"/>
    <xf numFmtId="0" fontId="11" fillId="18" borderId="0" applyNumberFormat="0" applyFont="0" applyBorder="0" applyAlignment="0" applyProtection="0"/>
    <xf numFmtId="0" fontId="11" fillId="18" borderId="0" applyNumberFormat="0" applyFont="0" applyBorder="0" applyAlignment="0" applyProtection="0"/>
    <xf numFmtId="0" fontId="11" fillId="18" borderId="0" applyNumberFormat="0" applyFont="0" applyBorder="0" applyAlignment="0" applyProtection="0"/>
    <xf numFmtId="0" fontId="11" fillId="20" borderId="0" applyNumberFormat="0" applyFont="0" applyBorder="0" applyAlignment="0" applyProtection="0"/>
    <xf numFmtId="0" fontId="11" fillId="20" borderId="0" applyNumberFormat="0" applyFont="0" applyBorder="0" applyAlignment="0" applyProtection="0"/>
    <xf numFmtId="0" fontId="12" fillId="9" borderId="0" applyNumberFormat="0" applyBorder="0" applyAlignment="0" applyProtection="0"/>
    <xf numFmtId="0" fontId="11" fillId="20" borderId="0" applyNumberFormat="0" applyFont="0" applyBorder="0" applyAlignment="0" applyProtection="0"/>
    <xf numFmtId="0" fontId="11" fillId="9" borderId="0" applyNumberFormat="0" applyFont="0" applyBorder="0" applyAlignment="0" applyProtection="0"/>
    <xf numFmtId="0" fontId="11" fillId="20" borderId="0" applyNumberFormat="0" applyFont="0" applyBorder="0" applyAlignment="0" applyProtection="0"/>
    <xf numFmtId="0" fontId="11" fillId="20" borderId="0" applyNumberFormat="0" applyFont="0" applyBorder="0" applyAlignment="0" applyProtection="0"/>
    <xf numFmtId="0" fontId="11" fillId="20" borderId="0" applyNumberFormat="0" applyFont="0" applyBorder="0" applyAlignment="0" applyProtection="0"/>
    <xf numFmtId="0" fontId="11" fillId="21" borderId="0" applyNumberFormat="0" applyFont="0" applyBorder="0" applyAlignment="0" applyProtection="0"/>
    <xf numFmtId="0" fontId="11" fillId="21" borderId="0" applyNumberFormat="0" applyFont="0" applyBorder="0" applyAlignment="0" applyProtection="0"/>
    <xf numFmtId="0" fontId="12" fillId="15" borderId="0" applyNumberFormat="0" applyBorder="0" applyAlignment="0" applyProtection="0"/>
    <xf numFmtId="0" fontId="11" fillId="21" borderId="0" applyNumberFormat="0" applyFont="0" applyBorder="0" applyAlignment="0" applyProtection="0"/>
    <xf numFmtId="0" fontId="11" fillId="15" borderId="0" applyNumberFormat="0" applyFont="0" applyBorder="0" applyAlignment="0" applyProtection="0"/>
    <xf numFmtId="0" fontId="11" fillId="21" borderId="0" applyNumberFormat="0" applyFont="0" applyBorder="0" applyAlignment="0" applyProtection="0"/>
    <xf numFmtId="0" fontId="11" fillId="21" borderId="0" applyNumberFormat="0" applyFont="0" applyBorder="0" applyAlignment="0" applyProtection="0"/>
    <xf numFmtId="0" fontId="11" fillId="21" borderId="0" applyNumberFormat="0" applyFont="0" applyBorder="0" applyAlignment="0" applyProtection="0"/>
    <xf numFmtId="0" fontId="11" fillId="22" borderId="0" applyNumberFormat="0" applyFont="0" applyBorder="0" applyAlignment="0" applyProtection="0"/>
    <xf numFmtId="0" fontId="11" fillId="22" borderId="0" applyNumberFormat="0" applyFont="0" applyBorder="0" applyAlignment="0" applyProtection="0"/>
    <xf numFmtId="0" fontId="12" fillId="23" borderId="0" applyNumberFormat="0" applyBorder="0" applyAlignment="0" applyProtection="0"/>
    <xf numFmtId="0" fontId="11" fillId="22" borderId="0" applyNumberFormat="0" applyFont="0" applyBorder="0" applyAlignment="0" applyProtection="0"/>
    <xf numFmtId="0" fontId="11" fillId="23" borderId="0" applyNumberFormat="0" applyFont="0" applyBorder="0" applyAlignment="0" applyProtection="0"/>
    <xf numFmtId="0" fontId="11" fillId="22" borderId="0" applyNumberFormat="0" applyFont="0" applyBorder="0" applyAlignment="0" applyProtection="0"/>
    <xf numFmtId="0" fontId="11" fillId="22" borderId="0" applyNumberFormat="0" applyFont="0" applyBorder="0" applyAlignment="0" applyProtection="0"/>
    <xf numFmtId="0" fontId="11" fillId="22" borderId="0" applyNumberFormat="0" applyFont="0" applyBorder="0" applyAlignment="0" applyProtection="0"/>
    <xf numFmtId="0" fontId="13" fillId="24" borderId="0" applyNumberFormat="0" applyBorder="0" applyAlignment="0" applyProtection="0"/>
    <xf numFmtId="0" fontId="14" fillId="25" borderId="0" applyNumberFormat="0" applyBorder="0" applyAlignment="0" applyProtection="0"/>
    <xf numFmtId="0" fontId="13" fillId="26" borderId="0" applyNumberFormat="0" applyBorder="0" applyAlignment="0" applyProtection="0"/>
    <xf numFmtId="0" fontId="14" fillId="17" borderId="0" applyNumberFormat="0" applyBorder="0" applyAlignment="0" applyProtection="0"/>
    <xf numFmtId="0" fontId="13" fillId="27" borderId="0" applyNumberFormat="0" applyBorder="0" applyAlignment="0" applyProtection="0"/>
    <xf numFmtId="0" fontId="14" fillId="19" borderId="0" applyNumberFormat="0" applyBorder="0" applyAlignment="0" applyProtection="0"/>
    <xf numFmtId="0" fontId="13" fillId="27" borderId="0" applyNumberFormat="0" applyBorder="0" applyAlignment="0" applyProtection="0"/>
    <xf numFmtId="0" fontId="14" fillId="19"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4" fillId="29" borderId="0" applyNumberFormat="0" applyBorder="0" applyAlignment="0" applyProtection="0"/>
    <xf numFmtId="0" fontId="13" fillId="28" borderId="0" applyNumberFormat="0" applyBorder="0" applyAlignment="0" applyProtection="0"/>
    <xf numFmtId="0" fontId="14"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4" fillId="31" borderId="0" applyNumberFormat="0" applyBorder="0" applyAlignment="0" applyProtection="0"/>
    <xf numFmtId="0" fontId="13" fillId="32" borderId="0" applyNumberFormat="0" applyBorder="0" applyAlignment="0" applyProtection="0"/>
    <xf numFmtId="0" fontId="14" fillId="33" borderId="0" applyNumberFormat="0" applyBorder="0" applyAlignment="0" applyProtection="0"/>
    <xf numFmtId="0" fontId="13" fillId="32" borderId="0" applyNumberFormat="0" applyBorder="0" applyAlignment="0" applyProtection="0"/>
    <xf numFmtId="0" fontId="14" fillId="33"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4" fillId="35" borderId="0" applyNumberFormat="0" applyBorder="0" applyAlignment="0" applyProtection="0"/>
    <xf numFmtId="0" fontId="13" fillId="36" borderId="0" applyNumberFormat="0" applyBorder="0" applyAlignment="0" applyProtection="0"/>
    <xf numFmtId="0" fontId="14" fillId="37" borderId="0" applyNumberFormat="0" applyBorder="0" applyAlignment="0" applyProtection="0"/>
    <xf numFmtId="0" fontId="13" fillId="38" borderId="0" applyNumberFormat="0" applyBorder="0" applyAlignment="0" applyProtection="0"/>
    <xf numFmtId="0" fontId="14" fillId="39" borderId="0" applyNumberFormat="0" applyBorder="0" applyAlignment="0" applyProtection="0"/>
    <xf numFmtId="0" fontId="13" fillId="40" borderId="0" applyNumberFormat="0" applyBorder="0" applyAlignment="0" applyProtection="0"/>
    <xf numFmtId="0" fontId="14" fillId="29" borderId="0" applyNumberFormat="0" applyBorder="0" applyAlignment="0" applyProtection="0"/>
    <xf numFmtId="0" fontId="13" fillId="41" borderId="0" applyNumberFormat="0" applyBorder="0" applyAlignment="0" applyProtection="0"/>
    <xf numFmtId="0" fontId="14" fillId="31" borderId="0" applyNumberFormat="0" applyBorder="0" applyAlignment="0" applyProtection="0"/>
    <xf numFmtId="0" fontId="13" fillId="42" borderId="0" applyNumberFormat="0" applyBorder="0" applyAlignment="0" applyProtection="0"/>
    <xf numFmtId="0" fontId="14" fillId="43" borderId="0" applyNumberFormat="0" applyBorder="0" applyAlignment="0" applyProtection="0"/>
    <xf numFmtId="0" fontId="3" fillId="44" borderId="0" applyNumberFormat="0" applyBorder="0" applyAlignment="0" applyProtection="0"/>
    <xf numFmtId="0" fontId="7" fillId="45" borderId="1" applyNumberFormat="0" applyAlignment="0" applyProtection="0"/>
    <xf numFmtId="0" fontId="15" fillId="46" borderId="6" applyNumberFormat="0" applyAlignment="0" applyProtection="0"/>
    <xf numFmtId="0" fontId="11" fillId="47" borderId="0" applyNumberFormat="0" applyFont="0" applyBorder="0">
      <protection locked="0"/>
    </xf>
    <xf numFmtId="0" fontId="11" fillId="47" borderId="0" applyNumberFormat="0" applyFont="0" applyBorder="0">
      <protection locked="0"/>
    </xf>
    <xf numFmtId="0" fontId="11" fillId="47" borderId="0" applyNumberFormat="0" applyFont="0" applyBorder="0">
      <protection locked="0"/>
    </xf>
    <xf numFmtId="0" fontId="11" fillId="47" borderId="0" applyNumberFormat="0" applyFont="0" applyBorder="0">
      <protection locked="0"/>
    </xf>
    <xf numFmtId="0" fontId="16" fillId="48" borderId="4" applyNumberFormat="0" applyAlignment="0" applyProtection="0"/>
    <xf numFmtId="0" fontId="17" fillId="49" borderId="7" applyNumberFormat="0" applyAlignment="0" applyProtection="0"/>
    <xf numFmtId="0" fontId="11" fillId="15" borderId="8" applyNumberFormat="0" applyFont="0">
      <alignment horizontal="center" vertical="center"/>
      <protection locked="0"/>
    </xf>
    <xf numFmtId="0" fontId="11" fillId="15" borderId="8" applyNumberFormat="0" applyFont="0">
      <alignment horizontal="center" vertical="center"/>
      <protection locked="0"/>
    </xf>
    <xf numFmtId="165"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8" fillId="0" borderId="0" applyNumberFormat="0" applyBorder="0" applyProtection="0"/>
    <xf numFmtId="0" fontId="19" fillId="0" borderId="0" applyNumberFormat="0" applyFill="0" applyBorder="0" applyAlignment="0" applyProtection="0"/>
    <xf numFmtId="0" fontId="11" fillId="29" borderId="0" applyNumberFormat="0" applyFont="0" applyBorder="0">
      <protection locked="0"/>
    </xf>
    <xf numFmtId="0" fontId="11" fillId="29" borderId="0" applyNumberFormat="0" applyFont="0" applyBorder="0">
      <protection locked="0"/>
    </xf>
    <xf numFmtId="0" fontId="18" fillId="15" borderId="0" applyNumberFormat="0" applyBorder="0">
      <alignment vertical="center"/>
      <protection locked="0"/>
    </xf>
    <xf numFmtId="0" fontId="18" fillId="15" borderId="0" applyNumberFormat="0" applyBorder="0">
      <alignment vertical="center"/>
      <protection locked="0"/>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8" fillId="0" borderId="0" applyNumberFormat="0" applyBorder="0">
      <protection locked="0"/>
    </xf>
    <xf numFmtId="0" fontId="18" fillId="0" borderId="0" applyNumberFormat="0" applyBorder="0">
      <protection locked="0"/>
    </xf>
    <xf numFmtId="0" fontId="2" fillId="50" borderId="0" applyNumberFormat="0" applyBorder="0" applyAlignment="0" applyProtection="0"/>
    <xf numFmtId="0" fontId="21" fillId="7" borderId="0" applyNumberFormat="0" applyBorder="0" applyAlignment="0" applyProtection="0"/>
    <xf numFmtId="0" fontId="22" fillId="0" borderId="0" applyNumberFormat="0" applyBorder="0">
      <protection locked="0"/>
    </xf>
    <xf numFmtId="0" fontId="23" fillId="0" borderId="9" applyNumberFormat="0" applyFill="0" applyAlignment="0" applyProtection="0"/>
    <xf numFmtId="0" fontId="24" fillId="0" borderId="10"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0" fontId="22" fillId="0" borderId="0" applyNumberFormat="0" applyBorder="0">
      <protection locked="0"/>
    </xf>
    <xf numFmtId="0" fontId="18" fillId="0" borderId="0" applyNumberFormat="0" applyBorder="0" applyProtection="0"/>
    <xf numFmtId="0" fontId="18" fillId="0" borderId="0" applyNumberFormat="0" applyBorder="0" applyProtection="0"/>
    <xf numFmtId="0" fontId="18" fillId="0" borderId="0" applyNumberFormat="0" applyBorder="0" applyProtection="0"/>
    <xf numFmtId="0" fontId="18" fillId="0" borderId="0" applyNumberFormat="0" applyBorder="0" applyProtection="0"/>
    <xf numFmtId="0" fontId="26" fillId="0" borderId="0" applyNumberFormat="0" applyBorder="0" applyProtection="0"/>
    <xf numFmtId="0" fontId="26" fillId="0" borderId="0" applyNumberFormat="0" applyBorder="0" applyProtection="0"/>
    <xf numFmtId="0" fontId="26" fillId="0" borderId="0" applyNumberFormat="0" applyBorder="0" applyProtection="0"/>
    <xf numFmtId="0" fontId="18" fillId="0" borderId="0" applyNumberFormat="0" applyBorder="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5" fillId="13" borderId="1" applyNumberFormat="0" applyAlignment="0" applyProtection="0"/>
    <xf numFmtId="0" fontId="30" fillId="13" borderId="6" applyNumberFormat="0" applyAlignment="0" applyProtection="0"/>
    <xf numFmtId="0" fontId="31" fillId="0" borderId="12" applyNumberFormat="0" applyFill="0" applyAlignment="0" applyProtection="0"/>
    <xf numFmtId="0" fontId="4" fillId="51" borderId="0" applyNumberFormat="0" applyBorder="0" applyAlignment="0" applyProtection="0"/>
    <xf numFmtId="0" fontId="32" fillId="47" borderId="0" applyNumberFormat="0" applyBorder="0" applyAlignment="0" applyProtection="0"/>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26" fillId="0" borderId="0" applyNumberFormat="0" applyBorder="0" applyProtection="0"/>
    <xf numFmtId="0" fontId="11" fillId="0" borderId="0" applyNumberFormat="0" applyFont="0" applyBorder="0" applyProtection="0"/>
    <xf numFmtId="0" fontId="26" fillId="0" borderId="0" applyNumberFormat="0" applyBorder="0" applyProtection="0"/>
    <xf numFmtId="0" fontId="26" fillId="0" borderId="0" applyNumberFormat="0" applyBorder="0" applyProtection="0"/>
    <xf numFmtId="0" fontId="11" fillId="0" borderId="0" applyNumberFormat="0" applyFont="0" applyBorder="0" applyProtection="0"/>
    <xf numFmtId="0" fontId="26" fillId="0" borderId="0" applyNumberFormat="0" applyBorder="0" applyProtection="0"/>
    <xf numFmtId="0" fontId="11" fillId="0" borderId="0" applyNumberFormat="0" applyFont="0" applyBorder="0" applyProtection="0"/>
    <xf numFmtId="0" fontId="26" fillId="0" borderId="0" applyNumberFormat="0" applyBorder="0" applyProtection="0"/>
    <xf numFmtId="0" fontId="26" fillId="0" borderId="0" applyNumberFormat="0" applyBorder="0" applyProtection="0"/>
    <xf numFmtId="0" fontId="11" fillId="0" borderId="0" applyNumberFormat="0" applyFont="0" applyBorder="0" applyProtection="0"/>
    <xf numFmtId="0" fontId="26" fillId="0" borderId="0" applyNumberFormat="0" applyBorder="0" applyProtection="0"/>
    <xf numFmtId="0" fontId="26" fillId="0" borderId="0" applyNumberFormat="0" applyBorder="0" applyProtection="0"/>
    <xf numFmtId="0" fontId="11"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protection locked="0"/>
    </xf>
    <xf numFmtId="0" fontId="11" fillId="0" borderId="0" applyNumberFormat="0" applyFont="0" applyBorder="0" applyProtection="0"/>
    <xf numFmtId="0" fontId="11" fillId="0" borderId="0" applyNumberFormat="0" applyFont="0" applyBorder="0" applyProtection="0"/>
    <xf numFmtId="0" fontId="26" fillId="0" borderId="0" applyNumberFormat="0" applyBorder="0" applyProtection="0"/>
    <xf numFmtId="0" fontId="11" fillId="0" borderId="0" applyNumberFormat="0" applyFont="0" applyBorder="0" applyProtection="0"/>
    <xf numFmtId="0" fontId="11" fillId="0" borderId="0" applyNumberFormat="0" applyFont="0" applyBorder="0">
      <protection locked="0"/>
    </xf>
    <xf numFmtId="0" fontId="11" fillId="0" borderId="0" applyNumberFormat="0" applyFont="0" applyBorder="0" applyProtection="0"/>
    <xf numFmtId="0" fontId="11" fillId="0" borderId="0" applyNumberFormat="0" applyFont="0" applyBorder="0" applyProtection="0"/>
    <xf numFmtId="0" fontId="11" fillId="0" borderId="0" applyNumberFormat="0" applyFont="0" applyBorder="0">
      <protection locked="0"/>
    </xf>
    <xf numFmtId="0" fontId="11" fillId="0" borderId="0" applyNumberFormat="0" applyFont="0" applyBorder="0">
      <protection locked="0"/>
    </xf>
    <xf numFmtId="0" fontId="26" fillId="0" borderId="0" applyNumberFormat="0" applyBorder="0" applyProtection="0"/>
    <xf numFmtId="0" fontId="26" fillId="0" borderId="0" applyNumberFormat="0" applyBorder="0" applyProtection="0"/>
    <xf numFmtId="0" fontId="26" fillId="0" borderId="0" applyNumberFormat="0" applyBorder="0" applyProtection="0"/>
    <xf numFmtId="0" fontId="11" fillId="0" borderId="0" applyNumberFormat="0" applyFont="0" applyBorder="0" applyProtection="0"/>
    <xf numFmtId="0" fontId="11" fillId="0" borderId="0" applyNumberFormat="0" applyFont="0" applyBorder="0">
      <protection locked="0"/>
    </xf>
    <xf numFmtId="0" fontId="26" fillId="0" borderId="0" applyNumberFormat="0" applyBorder="0" applyProtection="0"/>
    <xf numFmtId="0" fontId="26" fillId="0" borderId="0" applyNumberFormat="0" applyBorder="0" applyProtection="0"/>
    <xf numFmtId="0" fontId="11" fillId="0" borderId="0" applyNumberFormat="0" applyFont="0" applyBorder="0" applyProtection="0"/>
    <xf numFmtId="0" fontId="26" fillId="0" borderId="0" applyNumberFormat="0" applyBorder="0" applyProtection="0"/>
    <xf numFmtId="0" fontId="26" fillId="0" borderId="0" applyNumberFormat="0" applyBorder="0" applyProtection="0"/>
    <xf numFmtId="0" fontId="26" fillId="0" borderId="0" applyNumberFormat="0" applyBorder="0" applyProtection="0"/>
    <xf numFmtId="0" fontId="11" fillId="0" borderId="0" applyNumberFormat="0" applyFont="0" applyBorder="0">
      <protection locked="0"/>
    </xf>
    <xf numFmtId="0" fontId="11" fillId="0" borderId="0" applyNumberFormat="0" applyFont="0" applyBorder="0">
      <protection locked="0"/>
    </xf>
    <xf numFmtId="0" fontId="12" fillId="0" borderId="0" applyNumberFormat="0" applyBorder="0" applyProtection="0"/>
    <xf numFmtId="0" fontId="11" fillId="0" borderId="0" applyNumberFormat="0" applyFont="0" applyBorder="0">
      <protection locked="0"/>
    </xf>
    <xf numFmtId="0" fontId="11" fillId="0" borderId="0" applyNumberFormat="0" applyFont="0" applyBorder="0" applyProtection="0"/>
    <xf numFmtId="0" fontId="11" fillId="0" borderId="0" applyNumberFormat="0" applyFont="0" applyBorder="0">
      <protection locked="0"/>
    </xf>
    <xf numFmtId="0" fontId="11" fillId="0" borderId="0" applyNumberFormat="0" applyFont="0" applyBorder="0">
      <protection locked="0"/>
    </xf>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13" applyNumberFormat="0" applyFont="0" applyAlignment="0" applyProtection="0"/>
    <xf numFmtId="0" fontId="11" fillId="52" borderId="5" applyNumberFormat="0" applyFont="0" applyAlignment="0" applyProtection="0"/>
    <xf numFmtId="0" fontId="11" fillId="52" borderId="13" applyNumberFormat="0" applyFont="0" applyAlignment="0" applyProtection="0"/>
    <xf numFmtId="0" fontId="11" fillId="52" borderId="13"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11" fillId="52" borderId="5" applyNumberFormat="0" applyFont="0" applyAlignment="0" applyProtection="0"/>
    <xf numFmtId="0" fontId="6" fillId="45" borderId="2" applyNumberFormat="0" applyAlignment="0" applyProtection="0"/>
    <xf numFmtId="0" fontId="33" fillId="46" borderId="14"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6" fillId="0" borderId="0" applyNumberFormat="0" applyBorder="0" applyProtection="0">
      <alignment textRotation="90"/>
    </xf>
    <xf numFmtId="0" fontId="11" fillId="15" borderId="15" applyNumberFormat="0" applyFont="0">
      <alignment vertical="center"/>
      <protection locked="0"/>
    </xf>
    <xf numFmtId="0" fontId="11" fillId="15" borderId="15" applyNumberFormat="0" applyFont="0">
      <alignment vertical="center"/>
      <protection locked="0"/>
    </xf>
    <xf numFmtId="0" fontId="26" fillId="0" borderId="0" applyNumberFormat="0" applyBorder="0" applyProtection="0"/>
    <xf numFmtId="0" fontId="26" fillId="0" borderId="0" applyNumberFormat="0" applyBorder="0" applyProtection="0"/>
    <xf numFmtId="0" fontId="26" fillId="0" borderId="0" applyNumberFormat="0" applyBorder="0" applyProtection="0"/>
    <xf numFmtId="0" fontId="26" fillId="0" borderId="0" applyNumberFormat="0" applyBorder="0" applyProtection="0"/>
    <xf numFmtId="0" fontId="26" fillId="0" borderId="0" applyNumberFormat="0" applyBorder="0" applyProtection="0"/>
    <xf numFmtId="0" fontId="26" fillId="0" borderId="0" applyNumberFormat="0" applyBorder="0" applyProtection="0"/>
    <xf numFmtId="0" fontId="34" fillId="0" borderId="0" applyNumberFormat="0" applyBorder="0" applyProtection="0"/>
    <xf numFmtId="0" fontId="11" fillId="47" borderId="0" applyNumberFormat="0" applyFont="0" applyBorder="0">
      <protection locked="0"/>
    </xf>
    <xf numFmtId="0" fontId="11" fillId="47" borderId="0" applyNumberFormat="0" applyFont="0" applyBorder="0">
      <protection locked="0"/>
    </xf>
    <xf numFmtId="0" fontId="35" fillId="0" borderId="0" applyNumberFormat="0" applyFill="0" applyBorder="0" applyAlignment="0" applyProtection="0"/>
    <xf numFmtId="0" fontId="34" fillId="0" borderId="16" applyNumberFormat="0" applyFill="0" applyAlignment="0" applyProtection="0"/>
    <xf numFmtId="0" fontId="36" fillId="0" borderId="17" applyNumberFormat="0" applyFill="0" applyAlignment="0" applyProtection="0"/>
    <xf numFmtId="0" fontId="37" fillId="0" borderId="0" applyNumberFormat="0" applyFill="0" applyBorder="0" applyAlignment="0" applyProtection="0"/>
    <xf numFmtId="0" fontId="18" fillId="0" borderId="0" applyNumberFormat="0" applyBorder="0" applyProtection="0"/>
    <xf numFmtId="0" fontId="18" fillId="0" borderId="0" applyNumberFormat="0" applyBorder="0" applyProtection="0"/>
    <xf numFmtId="0" fontId="18" fillId="0" borderId="0" applyNumberFormat="0" applyBorder="0" applyProtection="0"/>
    <xf numFmtId="0" fontId="18" fillId="0" borderId="0" applyNumberFormat="0" applyBorder="0" applyProtection="0"/>
    <xf numFmtId="0" fontId="26" fillId="0" borderId="0" applyNumberFormat="0" applyBorder="0" applyProtection="0"/>
    <xf numFmtId="0" fontId="26" fillId="0" borderId="0" applyNumberFormat="0" applyBorder="0" applyProtection="0"/>
    <xf numFmtId="0" fontId="26" fillId="0" borderId="0" applyNumberFormat="0" applyBorder="0" applyProtection="0"/>
    <xf numFmtId="0" fontId="18" fillId="0" borderId="0" applyNumberFormat="0" applyBorder="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43"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43"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43" fillId="71" borderId="0" applyNumberFormat="0" applyBorder="0" applyAlignment="0" applyProtection="0"/>
    <xf numFmtId="0" fontId="26" fillId="0" borderId="0"/>
    <xf numFmtId="165" fontId="26" fillId="0" borderId="0" applyFont="0" applyFill="0" applyBorder="0" applyAlignment="0" applyProtection="0"/>
    <xf numFmtId="9" fontId="26" fillId="0" borderId="0" applyFont="0" applyFill="0" applyBorder="0" applyAlignment="0" applyProtection="0"/>
    <xf numFmtId="0" fontId="26" fillId="47" borderId="0" applyNumberFormat="0" applyFont="0" applyBorder="0">
      <protection locked="0"/>
    </xf>
    <xf numFmtId="0" fontId="26" fillId="15" borderId="8" applyNumberFormat="0" applyFont="0">
      <alignment horizontal="center" vertical="center"/>
      <protection locked="0"/>
    </xf>
    <xf numFmtId="165" fontId="26" fillId="0" borderId="0" applyFont="0" applyFill="0" applyBorder="0" applyAlignment="0" applyProtection="0"/>
    <xf numFmtId="165" fontId="26" fillId="0" borderId="0" applyFont="0" applyFill="0" applyBorder="0" applyAlignment="0" applyProtection="0"/>
    <xf numFmtId="166" fontId="26" fillId="0" borderId="0" applyFont="0" applyFill="0" applyBorder="0" applyAlignment="0" applyProtection="0"/>
    <xf numFmtId="0" fontId="26" fillId="29"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applyProtection="0"/>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0" borderId="0" applyNumberFormat="0" applyFont="0" applyBorder="0">
      <protection locked="0"/>
    </xf>
    <xf numFmtId="0" fontId="26" fillId="15" borderId="15" applyNumberFormat="0" applyFont="0">
      <alignment vertical="center"/>
      <protection locked="0"/>
    </xf>
    <xf numFmtId="0" fontId="26" fillId="47" borderId="0" applyNumberFormat="0" applyFont="0" applyBorder="0">
      <protection locked="0"/>
    </xf>
    <xf numFmtId="0" fontId="47" fillId="0" borderId="0" applyNumberFormat="0" applyFill="0" applyBorder="0" applyAlignment="0" applyProtection="0"/>
    <xf numFmtId="0" fontId="48" fillId="0" borderId="28" applyNumberFormat="0" applyFill="0" applyAlignment="0" applyProtection="0"/>
    <xf numFmtId="0" fontId="49" fillId="0" borderId="29" applyNumberFormat="0" applyFill="0" applyAlignment="0" applyProtection="0"/>
    <xf numFmtId="0" fontId="50" fillId="0" borderId="30" applyNumberFormat="0" applyFill="0" applyAlignment="0" applyProtection="0"/>
    <xf numFmtId="0" fontId="50" fillId="0" borderId="0" applyNumberFormat="0" applyFill="0" applyBorder="0" applyAlignment="0" applyProtection="0"/>
    <xf numFmtId="0" fontId="2" fillId="72" borderId="0" applyNumberFormat="0" applyBorder="0" applyAlignment="0" applyProtection="0"/>
    <xf numFmtId="0" fontId="3" fillId="73" borderId="0" applyNumberFormat="0" applyBorder="0" applyAlignment="0" applyProtection="0"/>
    <xf numFmtId="0" fontId="4" fillId="74" borderId="0" applyNumberFormat="0" applyBorder="0" applyAlignment="0" applyProtection="0"/>
    <xf numFmtId="0" fontId="5" fillId="75" borderId="1" applyNumberFormat="0" applyAlignment="0" applyProtection="0"/>
    <xf numFmtId="0" fontId="6" fillId="76" borderId="2" applyNumberFormat="0" applyAlignment="0" applyProtection="0"/>
    <xf numFmtId="0" fontId="7" fillId="76" borderId="1" applyNumberFormat="0" applyAlignment="0" applyProtection="0"/>
    <xf numFmtId="0" fontId="51" fillId="77" borderId="4" applyNumberFormat="0" applyAlignment="0" applyProtection="0"/>
    <xf numFmtId="0" fontId="26" fillId="0" borderId="0"/>
    <xf numFmtId="0" fontId="52" fillId="0" borderId="31" applyNumberFormat="0" applyFill="0" applyAlignment="0" applyProtection="0"/>
    <xf numFmtId="0" fontId="43" fillId="78" borderId="0" applyNumberFormat="0" applyBorder="0" applyAlignment="0" applyProtection="0"/>
    <xf numFmtId="0" fontId="43" fillId="79" borderId="0" applyNumberFormat="0" applyBorder="0" applyAlignment="0" applyProtection="0"/>
    <xf numFmtId="0" fontId="43" fillId="80" borderId="0" applyNumberFormat="0" applyBorder="0" applyAlignment="0" applyProtection="0"/>
    <xf numFmtId="0" fontId="43" fillId="81" borderId="0" applyNumberFormat="0" applyBorder="0" applyAlignment="0" applyProtection="0"/>
    <xf numFmtId="0" fontId="43" fillId="82" borderId="0" applyNumberFormat="0" applyBorder="0" applyAlignment="0" applyProtection="0"/>
    <xf numFmtId="0" fontId="43" fillId="83" borderId="0" applyNumberFormat="0" applyBorder="0" applyAlignment="0" applyProtection="0"/>
    <xf numFmtId="0" fontId="43" fillId="84" borderId="0" applyNumberFormat="0" applyBorder="0" applyAlignment="0" applyProtection="0"/>
    <xf numFmtId="0" fontId="43" fillId="85" borderId="0" applyNumberFormat="0" applyBorder="0" applyAlignment="0" applyProtection="0"/>
    <xf numFmtId="0" fontId="43" fillId="86" borderId="0" applyNumberFormat="0" applyBorder="0" applyAlignment="0" applyProtection="0"/>
    <xf numFmtId="0" fontId="1" fillId="0" borderId="0"/>
    <xf numFmtId="0" fontId="1" fillId="56" borderId="5" applyNumberFormat="0" applyFont="0" applyAlignment="0" applyProtection="0"/>
    <xf numFmtId="0" fontId="20" fillId="0" borderId="0" applyNumberFormat="0" applyFill="0" applyBorder="0" applyAlignment="0" applyProtection="0"/>
    <xf numFmtId="0" fontId="1" fillId="0" borderId="0"/>
    <xf numFmtId="0" fontId="1" fillId="56" borderId="5" applyNumberFormat="0" applyFont="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0" borderId="0"/>
    <xf numFmtId="0" fontId="1" fillId="56" borderId="5" applyNumberFormat="0" applyFont="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0" borderId="0"/>
    <xf numFmtId="0" fontId="1" fillId="56" borderId="5" applyNumberFormat="0" applyFont="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0" borderId="0"/>
    <xf numFmtId="0" fontId="1" fillId="56" borderId="5" applyNumberFormat="0" applyFont="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0" borderId="0"/>
    <xf numFmtId="0" fontId="1" fillId="56" borderId="5" applyNumberFormat="0" applyFont="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0" borderId="0"/>
    <xf numFmtId="0" fontId="1" fillId="56" borderId="5" applyNumberFormat="0" applyFont="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45" fillId="0" borderId="0"/>
    <xf numFmtId="0" fontId="54" fillId="88" borderId="0" applyNumberFormat="0" applyBorder="0" applyAlignment="0" applyProtection="0"/>
    <xf numFmtId="0" fontId="55" fillId="0" borderId="34" applyNumberFormat="0" applyFill="0" applyAlignment="0" applyProtection="0"/>
    <xf numFmtId="0" fontId="56" fillId="0" borderId="35" applyNumberFormat="0" applyFill="0" applyAlignment="0" applyProtection="0"/>
    <xf numFmtId="0" fontId="57" fillId="0" borderId="36" applyNumberFormat="0" applyFill="0" applyAlignment="0" applyProtection="0"/>
    <xf numFmtId="0" fontId="57" fillId="0" borderId="0" applyNumberFormat="0" applyFill="0" applyBorder="0" applyAlignment="0" applyProtection="0"/>
    <xf numFmtId="0" fontId="45" fillId="0" borderId="0"/>
    <xf numFmtId="0" fontId="45" fillId="0" borderId="0"/>
    <xf numFmtId="0" fontId="45" fillId="0" borderId="0"/>
    <xf numFmtId="9" fontId="45" fillId="0" borderId="0" applyFont="0" applyFill="0" applyBorder="0" applyAlignment="0" applyProtection="0"/>
    <xf numFmtId="0" fontId="58" fillId="0" borderId="0" applyNumberFormat="0" applyFill="0" applyBorder="0" applyAlignment="0" applyProtection="0"/>
    <xf numFmtId="0" fontId="59" fillId="87" borderId="0" applyNumberFormat="0" applyBorder="0" applyAlignment="0" applyProtection="0"/>
    <xf numFmtId="0" fontId="59" fillId="88" borderId="0" applyNumberFormat="0" applyBorder="0" applyAlignment="0" applyProtection="0"/>
    <xf numFmtId="0" fontId="59" fillId="89" borderId="0" applyNumberFormat="0" applyBorder="0" applyAlignment="0" applyProtection="0"/>
    <xf numFmtId="0" fontId="59" fillId="90" borderId="0" applyNumberFormat="0" applyBorder="0" applyAlignment="0" applyProtection="0"/>
    <xf numFmtId="0" fontId="59" fillId="91" borderId="0" applyNumberFormat="0" applyBorder="0" applyAlignment="0" applyProtection="0"/>
    <xf numFmtId="0" fontId="59" fillId="92" borderId="0" applyNumberFormat="0" applyBorder="0" applyAlignment="0" applyProtection="0"/>
    <xf numFmtId="0" fontId="59" fillId="93" borderId="0" applyNumberFormat="0" applyBorder="0" applyAlignment="0" applyProtection="0"/>
    <xf numFmtId="0" fontId="59" fillId="94" borderId="0" applyNumberFormat="0" applyBorder="0" applyAlignment="0" applyProtection="0"/>
    <xf numFmtId="0" fontId="59" fillId="95" borderId="0" applyNumberFormat="0" applyBorder="0" applyAlignment="0" applyProtection="0"/>
    <xf numFmtId="0" fontId="59" fillId="90" borderId="0" applyNumberFormat="0" applyBorder="0" applyAlignment="0" applyProtection="0"/>
    <xf numFmtId="0" fontId="59" fillId="93" borderId="0" applyNumberFormat="0" applyBorder="0" applyAlignment="0" applyProtection="0"/>
    <xf numFmtId="0" fontId="59" fillId="96" borderId="0" applyNumberFormat="0" applyBorder="0" applyAlignment="0" applyProtection="0"/>
    <xf numFmtId="0" fontId="53" fillId="97" borderId="0" applyNumberFormat="0" applyBorder="0" applyAlignment="0" applyProtection="0"/>
    <xf numFmtId="0" fontId="53" fillId="94" borderId="0" applyNumberFormat="0" applyBorder="0" applyAlignment="0" applyProtection="0"/>
    <xf numFmtId="0" fontId="53" fillId="95" borderId="0" applyNumberFormat="0" applyBorder="0" applyAlignment="0" applyProtection="0"/>
    <xf numFmtId="0" fontId="53" fillId="98" borderId="0" applyNumberFormat="0" applyBorder="0" applyAlignment="0" applyProtection="0"/>
    <xf numFmtId="0" fontId="53" fillId="99" borderId="0" applyNumberFormat="0" applyBorder="0" applyAlignment="0" applyProtection="0"/>
    <xf numFmtId="0" fontId="53" fillId="100" borderId="0" applyNumberFormat="0" applyBorder="0" applyAlignment="0" applyProtection="0"/>
    <xf numFmtId="0" fontId="53" fillId="101" borderId="0" applyNumberFormat="0" applyBorder="0" applyAlignment="0" applyProtection="0"/>
    <xf numFmtId="0" fontId="53" fillId="102" borderId="0" applyNumberFormat="0" applyBorder="0" applyAlignment="0" applyProtection="0"/>
    <xf numFmtId="0" fontId="53" fillId="103" borderId="0" applyNumberFormat="0" applyBorder="0" applyAlignment="0" applyProtection="0"/>
    <xf numFmtId="0" fontId="53" fillId="98" borderId="0" applyNumberFormat="0" applyBorder="0" applyAlignment="0" applyProtection="0"/>
    <xf numFmtId="0" fontId="53" fillId="99" borderId="0" applyNumberFormat="0" applyBorder="0" applyAlignment="0" applyProtection="0"/>
    <xf numFmtId="0" fontId="53" fillId="104" borderId="0" applyNumberFormat="0" applyBorder="0" applyAlignment="0" applyProtection="0"/>
    <xf numFmtId="0" fontId="60" fillId="105" borderId="32" applyNumberFormat="0" applyAlignment="0" applyProtection="0"/>
    <xf numFmtId="0" fontId="61" fillId="106" borderId="33" applyNumberFormat="0" applyAlignment="0" applyProtection="0"/>
    <xf numFmtId="0" fontId="62" fillId="0" borderId="0" applyNumberFormat="0" applyFill="0" applyBorder="0" applyAlignment="0" applyProtection="0"/>
    <xf numFmtId="0" fontId="63" fillId="89" borderId="0" applyNumberFormat="0" applyBorder="0" applyAlignment="0" applyProtection="0"/>
    <xf numFmtId="0" fontId="64" fillId="92" borderId="32" applyNumberFormat="0" applyAlignment="0" applyProtection="0"/>
    <xf numFmtId="0" fontId="65" fillId="0" borderId="37" applyNumberFormat="0" applyFill="0" applyAlignment="0" applyProtection="0"/>
    <xf numFmtId="0" fontId="66" fillId="107" borderId="0" applyNumberFormat="0" applyBorder="0" applyAlignment="0" applyProtection="0"/>
    <xf numFmtId="0" fontId="45" fillId="108" borderId="38" applyNumberFormat="0" applyFont="0" applyAlignment="0" applyProtection="0"/>
    <xf numFmtId="0" fontId="67" fillId="105" borderId="39" applyNumberFormat="0" applyAlignment="0" applyProtection="0"/>
    <xf numFmtId="9" fontId="45" fillId="0" borderId="0" applyFont="0" applyFill="0" applyBorder="0" applyAlignment="0" applyProtection="0"/>
    <xf numFmtId="0" fontId="68" fillId="0" borderId="40" applyNumberFormat="0" applyFill="0" applyAlignment="0" applyProtection="0"/>
    <xf numFmtId="0" fontId="69" fillId="0" borderId="0" applyNumberFormat="0" applyFill="0" applyBorder="0" applyAlignment="0" applyProtection="0"/>
    <xf numFmtId="9" fontId="45" fillId="0" borderId="0" applyFont="0" applyFill="0" applyBorder="0" applyAlignment="0" applyProtection="0"/>
    <xf numFmtId="0" fontId="45" fillId="0" borderId="0"/>
    <xf numFmtId="0" fontId="1" fillId="0" borderId="0"/>
    <xf numFmtId="9" fontId="1" fillId="0" borderId="0" applyFont="0" applyFill="0" applyBorder="0" applyAlignment="0" applyProtection="0"/>
    <xf numFmtId="0" fontId="1" fillId="0" borderId="0"/>
    <xf numFmtId="0" fontId="1" fillId="56" borderId="5" applyNumberFormat="0" applyFont="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26" fillId="0" borderId="0" applyNumberFormat="0" applyFont="0" applyBorder="0" applyProtection="0"/>
    <xf numFmtId="0" fontId="26" fillId="0" borderId="0" applyNumberFormat="0" applyFont="0" applyBorder="0" applyProtection="0"/>
    <xf numFmtId="0" fontId="26" fillId="0" borderId="0"/>
    <xf numFmtId="0" fontId="71" fillId="0" borderId="0"/>
    <xf numFmtId="0" fontId="26" fillId="0" borderId="0"/>
    <xf numFmtId="9" fontId="71" fillId="0" borderId="0" applyFont="0" applyFill="0" applyBorder="0" applyAlignment="0" applyProtection="0"/>
    <xf numFmtId="0" fontId="72" fillId="0" borderId="0"/>
    <xf numFmtId="9" fontId="72" fillId="0" borderId="0" applyFont="0" applyFill="0" applyBorder="0" applyAlignment="0" applyProtection="0"/>
  </cellStyleXfs>
  <cellXfs count="335">
    <xf numFmtId="0" fontId="0" fillId="0" borderId="0" xfId="0"/>
    <xf numFmtId="0" fontId="27" fillId="53" borderId="0" xfId="255" applyFont="1" applyFill="1" applyAlignment="1"/>
    <xf numFmtId="0" fontId="11" fillId="0" borderId="0" xfId="0" applyFont="1"/>
    <xf numFmtId="0" fontId="11" fillId="0" borderId="0" xfId="281" applyFont="1" applyFill="1" applyAlignment="1"/>
    <xf numFmtId="0" fontId="34" fillId="0" borderId="0" xfId="281" applyFont="1" applyFill="1" applyAlignment="1"/>
    <xf numFmtId="0" fontId="44" fillId="0" borderId="0" xfId="281" applyFont="1" applyFill="1" applyAlignment="1"/>
    <xf numFmtId="0" fontId="0" fillId="54" borderId="0" xfId="0" applyFill="1"/>
    <xf numFmtId="0" fontId="0" fillId="55" borderId="0" xfId="0" applyFill="1"/>
    <xf numFmtId="0" fontId="39" fillId="55" borderId="0" xfId="0" applyFont="1" applyFill="1" applyAlignment="1">
      <alignment horizontal="left" vertical="center"/>
    </xf>
    <xf numFmtId="0" fontId="34" fillId="55" borderId="0" xfId="0" applyFont="1" applyFill="1" applyAlignment="1">
      <alignment vertical="center"/>
    </xf>
    <xf numFmtId="0" fontId="46" fillId="55" borderId="0" xfId="0" applyFont="1" applyFill="1" applyAlignment="1">
      <alignment vertical="center"/>
    </xf>
    <xf numFmtId="0" fontId="40" fillId="55" borderId="0" xfId="0" applyFont="1" applyFill="1" applyAlignment="1">
      <alignment vertical="center"/>
    </xf>
    <xf numFmtId="0" fontId="34" fillId="55" borderId="0" xfId="0" applyFont="1" applyFill="1"/>
    <xf numFmtId="0" fontId="27" fillId="55" borderId="0" xfId="255" applyFont="1" applyFill="1" applyAlignment="1"/>
    <xf numFmtId="0" fontId="40" fillId="55" borderId="0" xfId="0" applyFont="1" applyFill="1"/>
    <xf numFmtId="0" fontId="38" fillId="55" borderId="0" xfId="0" applyFont="1" applyFill="1"/>
    <xf numFmtId="0" fontId="0" fillId="55" borderId="0" xfId="281" applyFont="1" applyFill="1" applyAlignment="1">
      <alignment vertical="top"/>
    </xf>
    <xf numFmtId="0" fontId="34" fillId="55" borderId="18" xfId="0" applyFont="1" applyFill="1" applyBorder="1"/>
    <xf numFmtId="0" fontId="41" fillId="55" borderId="0" xfId="255" applyFont="1" applyFill="1" applyAlignment="1"/>
    <xf numFmtId="0" fontId="22" fillId="55" borderId="0" xfId="0" applyFont="1" applyFill="1"/>
    <xf numFmtId="0" fontId="42" fillId="55" borderId="0" xfId="0" applyFont="1" applyFill="1"/>
    <xf numFmtId="0" fontId="0" fillId="54" borderId="0" xfId="0" applyFill="1" applyAlignment="1">
      <alignment vertical="center"/>
    </xf>
    <xf numFmtId="0" fontId="0" fillId="55" borderId="0" xfId="0" applyFill="1" applyAlignment="1">
      <alignment vertical="center"/>
    </xf>
    <xf numFmtId="0" fontId="0" fillId="0" borderId="0" xfId="281" applyFont="1" applyFill="1" applyAlignment="1"/>
    <xf numFmtId="0" fontId="11" fillId="0" borderId="0" xfId="0" applyFont="1" applyAlignment="1">
      <alignment wrapText="1"/>
    </xf>
    <xf numFmtId="0" fontId="11" fillId="0" borderId="0" xfId="0" applyFont="1" applyAlignment="1"/>
    <xf numFmtId="0" fontId="11" fillId="0" borderId="25" xfId="0" applyFont="1" applyBorder="1" applyAlignment="1">
      <alignment horizontal="center" vertical="center" wrapText="1"/>
    </xf>
    <xf numFmtId="0" fontId="11" fillId="0" borderId="0" xfId="0" applyFont="1" applyBorder="1"/>
    <xf numFmtId="0" fontId="11" fillId="53" borderId="0" xfId="0" applyFont="1" applyFill="1" applyBorder="1" applyAlignment="1">
      <alignment horizontal="center" vertical="center" wrapText="1"/>
    </xf>
    <xf numFmtId="0" fontId="34" fillId="55" borderId="43" xfId="0" applyFont="1" applyFill="1" applyBorder="1" applyAlignment="1">
      <alignment horizontal="left" vertical="center"/>
    </xf>
    <xf numFmtId="0" fontId="34" fillId="55" borderId="51" xfId="0" applyFont="1" applyFill="1" applyBorder="1" applyAlignment="1">
      <alignment horizontal="left" vertical="top"/>
    </xf>
    <xf numFmtId="0" fontId="34" fillId="55" borderId="51" xfId="0" applyFont="1" applyFill="1" applyBorder="1" applyAlignment="1">
      <alignment horizontal="left" vertical="center"/>
    </xf>
    <xf numFmtId="164" fontId="44" fillId="55" borderId="51" xfId="0" applyNumberFormat="1" applyFont="1" applyFill="1" applyBorder="1" applyAlignment="1">
      <alignment horizontal="left" vertical="center" indent="1"/>
    </xf>
    <xf numFmtId="164" fontId="34" fillId="55" borderId="51" xfId="0" applyNumberFormat="1" applyFont="1" applyFill="1" applyBorder="1" applyAlignment="1">
      <alignment horizontal="left" vertical="center" indent="1"/>
    </xf>
    <xf numFmtId="164" fontId="34" fillId="55" borderId="51" xfId="0" applyNumberFormat="1" applyFont="1" applyFill="1" applyBorder="1" applyAlignment="1">
      <alignment horizontal="left" vertical="center"/>
    </xf>
    <xf numFmtId="164" fontId="11" fillId="53" borderId="51" xfId="0" applyNumberFormat="1" applyFont="1" applyFill="1" applyBorder="1" applyAlignment="1">
      <alignment horizontal="left" vertical="center" indent="1"/>
    </xf>
    <xf numFmtId="0" fontId="11" fillId="0" borderId="0" xfId="281" applyFont="1" applyFill="1" applyAlignment="1">
      <alignment wrapText="1"/>
    </xf>
    <xf numFmtId="0" fontId="11" fillId="53" borderId="43" xfId="0" applyFont="1" applyFill="1" applyBorder="1" applyAlignment="1">
      <alignment horizontal="left" vertical="center"/>
    </xf>
    <xf numFmtId="0" fontId="11" fillId="0" borderId="49" xfId="0" applyFont="1" applyBorder="1"/>
    <xf numFmtId="0" fontId="11" fillId="0" borderId="48" xfId="0" applyFont="1" applyBorder="1"/>
    <xf numFmtId="0" fontId="11" fillId="0" borderId="52" xfId="0" applyFont="1" applyBorder="1"/>
    <xf numFmtId="0" fontId="11" fillId="53" borderId="42" xfId="0" applyFont="1" applyFill="1" applyBorder="1" applyAlignment="1">
      <alignment horizontal="center" vertical="center" wrapText="1"/>
    </xf>
    <xf numFmtId="0" fontId="11" fillId="0" borderId="42" xfId="0" applyFont="1" applyFill="1" applyBorder="1" applyAlignment="1">
      <alignment horizontal="center" vertical="center"/>
    </xf>
    <xf numFmtId="0" fontId="1" fillId="0" borderId="43" xfId="0" applyFont="1" applyBorder="1" applyAlignment="1"/>
    <xf numFmtId="0" fontId="1" fillId="0" borderId="47" xfId="0" applyFont="1" applyBorder="1" applyAlignment="1"/>
    <xf numFmtId="0" fontId="1" fillId="0" borderId="27" xfId="0" applyFont="1" applyBorder="1"/>
    <xf numFmtId="0" fontId="1" fillId="0" borderId="25" xfId="0" applyFont="1" applyBorder="1" applyAlignment="1">
      <alignment horizontal="right"/>
    </xf>
    <xf numFmtId="0" fontId="11" fillId="0" borderId="41" xfId="281" applyFont="1" applyFill="1" applyBorder="1" applyAlignment="1"/>
    <xf numFmtId="0" fontId="11" fillId="0" borderId="0" xfId="281" applyFont="1" applyFill="1" applyBorder="1" applyAlignment="1"/>
    <xf numFmtId="0" fontId="34" fillId="0" borderId="51" xfId="0" applyFont="1" applyBorder="1" applyAlignment="1">
      <alignment horizontal="center"/>
    </xf>
    <xf numFmtId="0" fontId="34" fillId="0" borderId="51" xfId="0" applyFont="1" applyBorder="1"/>
    <xf numFmtId="0" fontId="34" fillId="0" borderId="51" xfId="0" applyFont="1" applyBorder="1" applyAlignment="1">
      <alignment wrapText="1"/>
    </xf>
    <xf numFmtId="0" fontId="11" fillId="0" borderId="51" xfId="281" applyFont="1" applyFill="1" applyBorder="1" applyAlignment="1"/>
    <xf numFmtId="0" fontId="11" fillId="0" borderId="0" xfId="0" applyFont="1" applyAlignment="1">
      <alignment horizontal="left" wrapText="1"/>
    </xf>
    <xf numFmtId="0" fontId="11" fillId="0" borderId="50" xfId="0" applyFont="1" applyBorder="1"/>
    <xf numFmtId="9" fontId="11" fillId="0" borderId="0" xfId="2" applyFont="1" applyBorder="1"/>
    <xf numFmtId="0" fontId="11" fillId="0" borderId="47" xfId="0" applyFont="1" applyBorder="1"/>
    <xf numFmtId="0" fontId="11" fillId="0" borderId="44" xfId="0" applyFont="1" applyBorder="1" applyAlignment="1">
      <alignment wrapText="1"/>
    </xf>
    <xf numFmtId="0" fontId="11" fillId="0" borderId="51" xfId="0" applyFont="1" applyBorder="1" applyAlignment="1">
      <alignment wrapText="1"/>
    </xf>
    <xf numFmtId="9" fontId="11" fillId="0" borderId="51" xfId="0" applyNumberFormat="1" applyFont="1" applyBorder="1" applyAlignment="1">
      <alignment wrapText="1"/>
    </xf>
    <xf numFmtId="0" fontId="0" fillId="0" borderId="25" xfId="0" applyFont="1" applyBorder="1" applyAlignment="1">
      <alignment horizontal="center" vertical="center" wrapText="1"/>
    </xf>
    <xf numFmtId="0" fontId="34" fillId="53" borderId="0" xfId="281" applyFont="1" applyFill="1" applyAlignment="1">
      <alignment vertical="center" wrapText="1"/>
    </xf>
    <xf numFmtId="0" fontId="11" fillId="0" borderId="0" xfId="0" applyFont="1" applyAlignment="1">
      <alignment vertical="top" wrapText="1"/>
    </xf>
    <xf numFmtId="0" fontId="34" fillId="0" borderId="0" xfId="281" applyFont="1" applyFill="1" applyAlignment="1">
      <alignment horizontal="left" vertical="top" wrapText="1"/>
    </xf>
    <xf numFmtId="0" fontId="34" fillId="0" borderId="0" xfId="0" applyFont="1" applyAlignment="1">
      <alignment vertical="top" wrapText="1"/>
    </xf>
    <xf numFmtId="0" fontId="11" fillId="0" borderId="0" xfId="0" applyFont="1" applyBorder="1" applyAlignment="1">
      <alignment horizontal="center" wrapText="1"/>
    </xf>
    <xf numFmtId="0" fontId="11" fillId="0" borderId="0" xfId="281" applyFont="1" applyFill="1" applyAlignment="1">
      <alignment vertical="center" wrapText="1"/>
    </xf>
    <xf numFmtId="20" fontId="11" fillId="0" borderId="0" xfId="281" applyNumberFormat="1" applyFont="1" applyFill="1" applyAlignment="1"/>
    <xf numFmtId="0" fontId="0" fillId="0" borderId="51" xfId="0" applyFont="1" applyBorder="1" applyAlignment="1">
      <alignment wrapText="1"/>
    </xf>
    <xf numFmtId="0" fontId="0" fillId="0" borderId="47" xfId="0" applyFont="1" applyBorder="1" applyAlignment="1">
      <alignment wrapText="1"/>
    </xf>
    <xf numFmtId="0" fontId="11" fillId="53" borderId="48" xfId="0" applyFont="1" applyFill="1" applyBorder="1" applyAlignment="1">
      <alignment horizontal="center" vertical="center" wrapText="1"/>
    </xf>
    <xf numFmtId="0" fontId="0" fillId="0" borderId="0" xfId="0" applyFont="1" applyAlignment="1">
      <alignment horizontal="left" vertical="top" wrapText="1"/>
    </xf>
    <xf numFmtId="0" fontId="46" fillId="53" borderId="0" xfId="281" applyFont="1" applyFill="1" applyAlignment="1">
      <alignment horizontal="left" vertical="top" wrapText="1"/>
    </xf>
    <xf numFmtId="0" fontId="0" fillId="0" borderId="0" xfId="0" applyAlignment="1"/>
    <xf numFmtId="0" fontId="0" fillId="0" borderId="0" xfId="0" applyAlignment="1">
      <alignment wrapText="1"/>
    </xf>
    <xf numFmtId="0" fontId="11" fillId="53" borderId="52" xfId="0" applyFont="1" applyFill="1" applyBorder="1" applyAlignment="1">
      <alignment horizontal="center" vertical="center" wrapText="1"/>
    </xf>
    <xf numFmtId="0" fontId="11" fillId="54" borderId="44" xfId="0" applyFont="1" applyFill="1" applyBorder="1"/>
    <xf numFmtId="0" fontId="11" fillId="54" borderId="50" xfId="0" applyFont="1" applyFill="1" applyBorder="1"/>
    <xf numFmtId="0" fontId="11" fillId="54" borderId="49" xfId="0" applyFont="1" applyFill="1" applyBorder="1"/>
    <xf numFmtId="0" fontId="11" fillId="53" borderId="49" xfId="0" applyFont="1" applyFill="1" applyBorder="1" applyAlignment="1">
      <alignment horizontal="center" vertical="center" wrapText="1"/>
    </xf>
    <xf numFmtId="0" fontId="0" fillId="0" borderId="0" xfId="0" applyAlignment="1">
      <alignment vertical="top" wrapText="1"/>
    </xf>
    <xf numFmtId="0" fontId="11" fillId="0" borderId="43" xfId="0" applyFont="1" applyBorder="1"/>
    <xf numFmtId="9" fontId="11" fillId="0" borderId="0" xfId="2" applyFont="1" applyFill="1" applyAlignment="1"/>
    <xf numFmtId="164" fontId="0" fillId="53" borderId="51" xfId="0" applyNumberFormat="1" applyFont="1" applyFill="1" applyBorder="1" applyAlignment="1">
      <alignment horizontal="left" vertical="center" indent="1"/>
    </xf>
    <xf numFmtId="0" fontId="0" fillId="0" borderId="50" xfId="0" applyFont="1" applyBorder="1"/>
    <xf numFmtId="0" fontId="0" fillId="53" borderId="27" xfId="0" applyFont="1" applyFill="1" applyBorder="1" applyAlignment="1">
      <alignment horizontal="center" vertical="center" wrapText="1"/>
    </xf>
    <xf numFmtId="0" fontId="0" fillId="53" borderId="25" xfId="0" applyFont="1" applyFill="1" applyBorder="1" applyAlignment="1">
      <alignment horizontal="center" vertical="center" wrapText="1"/>
    </xf>
    <xf numFmtId="9" fontId="11" fillId="0" borderId="0" xfId="2" applyFont="1" applyFill="1" applyBorder="1" applyAlignment="1"/>
    <xf numFmtId="0" fontId="1" fillId="0" borderId="43" xfId="0" applyFont="1" applyBorder="1" applyAlignment="1">
      <alignment horizontal="center" wrapText="1"/>
    </xf>
    <xf numFmtId="0" fontId="1" fillId="0" borderId="47" xfId="0" applyFont="1" applyBorder="1" applyAlignment="1">
      <alignment horizontal="center" wrapText="1"/>
    </xf>
    <xf numFmtId="0" fontId="0" fillId="0" borderId="0" xfId="0" applyAlignment="1"/>
    <xf numFmtId="0" fontId="11" fillId="0" borderId="43" xfId="0" applyFont="1" applyBorder="1" applyAlignment="1">
      <alignment horizontal="center"/>
    </xf>
    <xf numFmtId="0" fontId="11" fillId="0" borderId="47" xfId="0" applyFont="1" applyBorder="1" applyAlignment="1">
      <alignment horizontal="center"/>
    </xf>
    <xf numFmtId="0" fontId="34" fillId="0" borderId="0" xfId="281" applyFont="1" applyFill="1" applyAlignment="1">
      <alignment horizontal="left" vertical="center" wrapText="1"/>
    </xf>
    <xf numFmtId="0" fontId="11" fillId="0" borderId="0" xfId="0" applyFont="1" applyAlignment="1"/>
    <xf numFmtId="0" fontId="0" fillId="0" borderId="0" xfId="0" applyFont="1" applyAlignment="1">
      <alignment horizontal="left" vertical="top"/>
    </xf>
    <xf numFmtId="0" fontId="34" fillId="53" borderId="0" xfId="281" applyFont="1" applyFill="1" applyAlignment="1">
      <alignment horizontal="left" vertical="top"/>
    </xf>
    <xf numFmtId="0" fontId="0" fillId="53" borderId="53" xfId="0" applyFont="1" applyFill="1" applyBorder="1" applyAlignment="1">
      <alignment horizontal="center" vertical="center" wrapText="1"/>
    </xf>
    <xf numFmtId="0" fontId="0" fillId="53" borderId="54" xfId="0" applyFont="1" applyFill="1" applyBorder="1" applyAlignment="1">
      <alignment horizontal="center" vertical="center" wrapText="1"/>
    </xf>
    <xf numFmtId="0" fontId="0" fillId="53" borderId="56" xfId="0" applyFont="1" applyFill="1" applyBorder="1" applyAlignment="1">
      <alignment horizontal="center" vertical="center" wrapText="1"/>
    </xf>
    <xf numFmtId="0" fontId="0" fillId="53" borderId="55" xfId="0" applyFont="1" applyFill="1" applyBorder="1" applyAlignment="1">
      <alignment horizontal="center" vertical="center" wrapText="1"/>
    </xf>
    <xf numFmtId="0" fontId="0" fillId="53" borderId="58" xfId="0" applyFont="1" applyFill="1" applyBorder="1" applyAlignment="1">
      <alignment horizontal="center" vertical="center" wrapText="1"/>
    </xf>
    <xf numFmtId="0" fontId="0" fillId="53" borderId="57" xfId="0" applyFont="1" applyFill="1" applyBorder="1" applyAlignment="1">
      <alignment horizontal="center" vertical="center"/>
    </xf>
    <xf numFmtId="0" fontId="34" fillId="0" borderId="0" xfId="281" applyFont="1" applyFill="1" applyAlignment="1">
      <alignment horizontal="left" vertical="top"/>
    </xf>
    <xf numFmtId="0" fontId="0" fillId="0" borderId="0" xfId="281" applyFont="1" applyFill="1" applyAlignment="1">
      <alignment horizontal="left" vertical="top"/>
    </xf>
    <xf numFmtId="0" fontId="46" fillId="53" borderId="0" xfId="281" applyFont="1" applyFill="1" applyAlignment="1">
      <alignment horizontal="left" vertical="top"/>
    </xf>
    <xf numFmtId="0" fontId="0" fillId="0" borderId="0" xfId="0" applyAlignment="1">
      <alignment vertical="top"/>
    </xf>
    <xf numFmtId="0" fontId="44" fillId="53" borderId="47" xfId="0" applyFont="1" applyFill="1" applyBorder="1" applyAlignment="1">
      <alignment horizontal="center" vertical="center" wrapText="1"/>
    </xf>
    <xf numFmtId="0" fontId="44" fillId="53" borderId="43" xfId="0" applyFont="1" applyFill="1" applyBorder="1" applyAlignment="1">
      <alignment horizontal="center" vertical="center" wrapText="1"/>
    </xf>
    <xf numFmtId="0" fontId="44" fillId="53" borderId="51" xfId="0" applyFont="1" applyFill="1" applyBorder="1" applyAlignment="1">
      <alignment horizontal="center" vertical="center" wrapText="1"/>
    </xf>
    <xf numFmtId="0" fontId="34" fillId="0" borderId="0" xfId="0" applyFont="1" applyAlignment="1">
      <alignment horizontal="left" vertical="top"/>
    </xf>
    <xf numFmtId="0" fontId="26" fillId="55" borderId="0" xfId="0" applyFont="1" applyFill="1"/>
    <xf numFmtId="0" fontId="26" fillId="54" borderId="0" xfId="0" applyFont="1" applyFill="1"/>
    <xf numFmtId="0" fontId="34" fillId="55" borderId="19" xfId="0" applyFont="1" applyFill="1" applyBorder="1"/>
    <xf numFmtId="0" fontId="26" fillId="55" borderId="20" xfId="0" applyFont="1" applyFill="1" applyBorder="1"/>
    <xf numFmtId="0" fontId="18" fillId="55" borderId="21" xfId="0" applyFont="1" applyFill="1" applyBorder="1" applyAlignment="1">
      <alignment vertical="center"/>
    </xf>
    <xf numFmtId="0" fontId="26" fillId="55" borderId="22" xfId="0" applyFont="1" applyFill="1" applyBorder="1"/>
    <xf numFmtId="0" fontId="18" fillId="55" borderId="21" xfId="0" applyFont="1" applyFill="1" applyBorder="1" applyAlignment="1">
      <alignment vertical="top" wrapText="1"/>
    </xf>
    <xf numFmtId="0" fontId="26" fillId="55" borderId="22" xfId="0" applyFont="1" applyFill="1" applyBorder="1" applyAlignment="1">
      <alignment horizontal="left" vertical="top" wrapText="1"/>
    </xf>
    <xf numFmtId="0" fontId="18" fillId="55" borderId="21" xfId="0" applyFont="1" applyFill="1" applyBorder="1" applyAlignment="1">
      <alignment vertical="top"/>
    </xf>
    <xf numFmtId="0" fontId="27" fillId="55" borderId="23" xfId="255" applyFont="1" applyFill="1" applyBorder="1" applyAlignment="1"/>
    <xf numFmtId="0" fontId="27" fillId="55" borderId="24" xfId="255" applyFont="1" applyFill="1" applyBorder="1" applyAlignment="1"/>
    <xf numFmtId="0" fontId="34" fillId="0" borderId="50" xfId="0" applyFont="1" applyBorder="1"/>
    <xf numFmtId="0" fontId="34" fillId="0" borderId="50" xfId="0" applyFont="1" applyBorder="1" applyAlignment="1">
      <alignment horizontal="center"/>
    </xf>
    <xf numFmtId="0" fontId="11" fillId="0" borderId="50" xfId="0" applyFont="1" applyFill="1" applyBorder="1" applyAlignment="1">
      <alignment vertical="center"/>
    </xf>
    <xf numFmtId="0" fontId="11" fillId="0" borderId="47" xfId="281" applyFont="1" applyFill="1" applyBorder="1" applyAlignment="1"/>
    <xf numFmtId="0" fontId="1" fillId="0" borderId="44" xfId="0" applyFont="1" applyBorder="1" applyAlignment="1"/>
    <xf numFmtId="0" fontId="1" fillId="0" borderId="0" xfId="0" applyFont="1" applyBorder="1" applyAlignment="1"/>
    <xf numFmtId="0" fontId="1" fillId="0" borderId="50" xfId="0" applyFont="1" applyBorder="1" applyAlignment="1"/>
    <xf numFmtId="0" fontId="1" fillId="0" borderId="45" xfId="0" applyFont="1" applyBorder="1" applyAlignment="1"/>
    <xf numFmtId="0" fontId="11" fillId="0" borderId="0" xfId="281" applyFont="1" applyFill="1" applyAlignment="1">
      <alignment horizontal="right"/>
    </xf>
    <xf numFmtId="0" fontId="34" fillId="0" borderId="51" xfId="0" applyFont="1" applyBorder="1" applyAlignment="1">
      <alignment horizontal="center" wrapText="1"/>
    </xf>
    <xf numFmtId="0" fontId="11" fillId="0" borderId="42" xfId="0" applyFont="1" applyBorder="1" applyAlignment="1">
      <alignment wrapText="1"/>
    </xf>
    <xf numFmtId="0" fontId="11" fillId="0" borderId="42" xfId="0" applyFont="1" applyBorder="1" applyAlignment="1">
      <alignment horizontal="center" vertical="center" wrapText="1"/>
    </xf>
    <xf numFmtId="0" fontId="0" fillId="0" borderId="27" xfId="0" applyFont="1" applyBorder="1" applyAlignment="1">
      <alignment horizontal="center" vertical="center" wrapText="1"/>
    </xf>
    <xf numFmtId="0" fontId="1" fillId="54" borderId="0" xfId="622" applyFont="1" applyFill="1"/>
    <xf numFmtId="0" fontId="1" fillId="54" borderId="0" xfId="622" applyFont="1" applyFill="1" applyAlignment="1"/>
    <xf numFmtId="0" fontId="11" fillId="55" borderId="0" xfId="623" applyFont="1" applyFill="1" applyAlignment="1">
      <alignment horizontal="left" vertical="center"/>
    </xf>
    <xf numFmtId="0" fontId="11" fillId="55" borderId="0" xfId="623" applyFont="1" applyFill="1" applyAlignment="1"/>
    <xf numFmtId="0" fontId="34" fillId="55" borderId="0" xfId="623" applyFont="1" applyFill="1" applyAlignment="1">
      <alignment horizontal="left" vertical="center"/>
    </xf>
    <xf numFmtId="0" fontId="11" fillId="55" borderId="50" xfId="623" applyFont="1" applyFill="1" applyBorder="1" applyAlignment="1">
      <alignment horizontal="center"/>
    </xf>
    <xf numFmtId="0" fontId="11" fillId="55" borderId="0" xfId="623" applyFont="1" applyFill="1" applyBorder="1" applyAlignment="1">
      <alignment horizontal="center"/>
    </xf>
    <xf numFmtId="0" fontId="11" fillId="55" borderId="26" xfId="623" applyFont="1" applyFill="1" applyBorder="1" applyAlignment="1">
      <alignment horizontal="center"/>
    </xf>
    <xf numFmtId="0" fontId="11" fillId="55" borderId="50" xfId="623" applyFont="1" applyFill="1" applyBorder="1" applyAlignment="1">
      <alignment horizontal="left" vertical="center"/>
    </xf>
    <xf numFmtId="0" fontId="11" fillId="55" borderId="44" xfId="623" applyFont="1" applyFill="1" applyBorder="1" applyAlignment="1">
      <alignment horizontal="center"/>
    </xf>
    <xf numFmtId="0" fontId="11" fillId="55" borderId="45" xfId="623" applyFont="1" applyFill="1" applyBorder="1" applyAlignment="1">
      <alignment horizontal="center"/>
    </xf>
    <xf numFmtId="0" fontId="11" fillId="55" borderId="46" xfId="623" applyFont="1" applyFill="1" applyBorder="1" applyAlignment="1">
      <alignment horizontal="center"/>
    </xf>
    <xf numFmtId="0" fontId="1" fillId="54" borderId="45" xfId="622" applyFont="1" applyFill="1" applyBorder="1"/>
    <xf numFmtId="0" fontId="1" fillId="54" borderId="46" xfId="622" applyFont="1" applyFill="1" applyBorder="1"/>
    <xf numFmtId="3" fontId="1" fillId="54" borderId="0" xfId="622" applyNumberFormat="1" applyFont="1" applyFill="1" applyBorder="1" applyAlignment="1">
      <alignment horizontal="center"/>
    </xf>
    <xf numFmtId="9" fontId="1" fillId="54" borderId="26" xfId="622" applyNumberFormat="1" applyFont="1" applyFill="1" applyBorder="1" applyAlignment="1">
      <alignment horizontal="center"/>
    </xf>
    <xf numFmtId="0" fontId="11" fillId="55" borderId="0" xfId="623" applyFont="1" applyFill="1" applyBorder="1" applyAlignment="1">
      <alignment horizontal="left" vertical="center"/>
    </xf>
    <xf numFmtId="0" fontId="11" fillId="55" borderId="0" xfId="623" applyFont="1" applyFill="1" applyBorder="1" applyAlignment="1"/>
    <xf numFmtId="0" fontId="0" fillId="55" borderId="0" xfId="623" applyFont="1" applyFill="1" applyBorder="1" applyAlignment="1">
      <alignment horizontal="left" vertical="center"/>
    </xf>
    <xf numFmtId="9" fontId="34" fillId="55" borderId="25" xfId="623" applyNumberFormat="1" applyFont="1" applyFill="1" applyBorder="1" applyAlignment="1">
      <alignment horizontal="center" vertical="center"/>
    </xf>
    <xf numFmtId="0" fontId="34" fillId="55" borderId="0" xfId="0" applyFont="1" applyFill="1" applyBorder="1"/>
    <xf numFmtId="0" fontId="0" fillId="55" borderId="0" xfId="0" applyFill="1" applyAlignment="1">
      <alignment horizontal="left"/>
    </xf>
    <xf numFmtId="0" fontId="41" fillId="54" borderId="0" xfId="255" applyFont="1" applyFill="1" applyAlignment="1"/>
    <xf numFmtId="0" fontId="34" fillId="55" borderId="19" xfId="0" applyFont="1" applyFill="1" applyBorder="1" applyAlignment="1">
      <alignment vertical="top"/>
    </xf>
    <xf numFmtId="0" fontId="26" fillId="55" borderId="20" xfId="0" applyFont="1" applyFill="1" applyBorder="1" applyAlignment="1">
      <alignment vertical="top"/>
    </xf>
    <xf numFmtId="0" fontId="26" fillId="55" borderId="22" xfId="0" applyFont="1" applyFill="1" applyBorder="1" applyAlignment="1">
      <alignment vertical="top"/>
    </xf>
    <xf numFmtId="0" fontId="26" fillId="55" borderId="22" xfId="324" applyFont="1" applyFill="1" applyBorder="1" applyAlignment="1">
      <alignment vertical="top" wrapText="1"/>
    </xf>
    <xf numFmtId="0" fontId="11" fillId="55" borderId="43" xfId="0" applyFont="1" applyFill="1" applyBorder="1" applyAlignment="1">
      <alignment horizontal="left" vertical="center"/>
    </xf>
    <xf numFmtId="3" fontId="11" fillId="55" borderId="51" xfId="1" applyNumberFormat="1" applyFont="1" applyFill="1" applyBorder="1" applyAlignment="1" applyProtection="1">
      <alignment horizontal="left" vertical="center"/>
      <protection locked="0"/>
    </xf>
    <xf numFmtId="3" fontId="11" fillId="55" borderId="51" xfId="210" applyNumberFormat="1" applyFont="1" applyFill="1" applyBorder="1" applyAlignment="1" applyProtection="1">
      <alignment horizontal="right"/>
      <protection locked="0"/>
    </xf>
    <xf numFmtId="0" fontId="11" fillId="55" borderId="43" xfId="0" applyFont="1" applyFill="1" applyBorder="1" applyAlignment="1">
      <alignment horizontal="left" vertical="center" wrapText="1"/>
    </xf>
    <xf numFmtId="0" fontId="0" fillId="0" borderId="0" xfId="0" applyFont="1" applyAlignment="1">
      <alignment horizontal="left" vertical="top" wrapText="1"/>
    </xf>
    <xf numFmtId="0" fontId="11" fillId="54" borderId="0" xfId="0" applyFont="1" applyFill="1" applyBorder="1"/>
    <xf numFmtId="0" fontId="11" fillId="54" borderId="26" xfId="0" applyFont="1" applyFill="1" applyBorder="1"/>
    <xf numFmtId="3" fontId="11" fillId="55" borderId="43" xfId="406" applyNumberFormat="1" applyFont="1" applyFill="1" applyBorder="1" applyAlignment="1" applyProtection="1">
      <alignment horizontal="right"/>
      <protection locked="0"/>
    </xf>
    <xf numFmtId="3" fontId="11" fillId="55" borderId="51" xfId="406" applyNumberFormat="1" applyFont="1" applyFill="1" applyBorder="1" applyAlignment="1" applyProtection="1">
      <alignment horizontal="center"/>
      <protection locked="0"/>
    </xf>
    <xf numFmtId="3" fontId="11" fillId="55" borderId="44" xfId="406" applyNumberFormat="1" applyFont="1" applyFill="1" applyBorder="1" applyAlignment="1" applyProtection="1">
      <alignment horizontal="right"/>
      <protection locked="0"/>
    </xf>
    <xf numFmtId="9" fontId="11" fillId="55" borderId="46" xfId="405" applyFont="1" applyFill="1" applyBorder="1" applyAlignment="1" applyProtection="1">
      <alignment horizontal="right"/>
      <protection locked="0"/>
    </xf>
    <xf numFmtId="3" fontId="11" fillId="55" borderId="50" xfId="406" applyNumberFormat="1" applyFont="1" applyFill="1" applyBorder="1" applyAlignment="1" applyProtection="1">
      <alignment horizontal="right"/>
      <protection locked="0"/>
    </xf>
    <xf numFmtId="9" fontId="11" fillId="55" borderId="26" xfId="405" applyFont="1" applyFill="1" applyBorder="1" applyAlignment="1" applyProtection="1">
      <alignment horizontal="right"/>
      <protection locked="0"/>
    </xf>
    <xf numFmtId="3" fontId="11" fillId="55" borderId="49" xfId="406" applyNumberFormat="1" applyFont="1" applyFill="1" applyBorder="1" applyAlignment="1" applyProtection="1">
      <alignment horizontal="right"/>
      <protection locked="0"/>
    </xf>
    <xf numFmtId="9" fontId="11" fillId="55" borderId="52" xfId="405" applyFont="1" applyFill="1" applyBorder="1" applyAlignment="1" applyProtection="1">
      <alignment horizontal="right"/>
      <protection locked="0"/>
    </xf>
    <xf numFmtId="3" fontId="11" fillId="55" borderId="47" xfId="406" applyNumberFormat="1" applyFont="1" applyFill="1" applyBorder="1" applyAlignment="1" applyProtection="1">
      <alignment horizontal="center"/>
      <protection locked="0"/>
    </xf>
    <xf numFmtId="0" fontId="11" fillId="54" borderId="49" xfId="281" applyFont="1" applyFill="1" applyBorder="1" applyAlignment="1"/>
    <xf numFmtId="0" fontId="0" fillId="0" borderId="51" xfId="0" applyFont="1" applyBorder="1"/>
    <xf numFmtId="0" fontId="11" fillId="54" borderId="50" xfId="0" applyFont="1" applyFill="1" applyBorder="1" applyAlignment="1">
      <alignment horizontal="center" vertical="center"/>
    </xf>
    <xf numFmtId="0" fontId="11" fillId="54" borderId="26" xfId="0" applyFont="1" applyFill="1" applyBorder="1" applyAlignment="1">
      <alignment horizontal="center" vertical="center" wrapText="1"/>
    </xf>
    <xf numFmtId="0" fontId="11" fillId="55" borderId="50" xfId="0" applyFont="1" applyFill="1" applyBorder="1" applyAlignment="1">
      <alignment horizontal="center" vertical="center" wrapText="1"/>
    </xf>
    <xf numFmtId="0" fontId="11" fillId="55" borderId="26" xfId="0" applyFont="1" applyFill="1" applyBorder="1" applyAlignment="1">
      <alignment horizontal="center" vertical="center" wrapText="1"/>
    </xf>
    <xf numFmtId="0" fontId="11" fillId="55" borderId="0" xfId="0" applyFont="1" applyFill="1" applyBorder="1" applyAlignment="1">
      <alignment horizontal="center" vertical="center" wrapText="1"/>
    </xf>
    <xf numFmtId="0" fontId="11" fillId="54" borderId="44" xfId="0" applyFont="1" applyFill="1" applyBorder="1" applyAlignment="1">
      <alignment horizontal="center" vertical="center" wrapText="1"/>
    </xf>
    <xf numFmtId="0" fontId="0" fillId="54" borderId="0" xfId="0" applyFont="1" applyFill="1" applyBorder="1" applyAlignment="1">
      <alignment horizontal="center" vertical="center" wrapText="1"/>
    </xf>
    <xf numFmtId="0" fontId="0" fillId="54" borderId="46" xfId="0" applyFont="1" applyFill="1" applyBorder="1" applyAlignment="1">
      <alignment horizontal="center" vertical="center" wrapText="1"/>
    </xf>
    <xf numFmtId="0" fontId="11" fillId="54" borderId="50" xfId="0" applyFont="1" applyFill="1" applyBorder="1" applyAlignment="1">
      <alignment horizontal="right" vertical="center" wrapText="1"/>
    </xf>
    <xf numFmtId="0" fontId="11" fillId="54" borderId="26" xfId="0" applyFont="1" applyFill="1" applyBorder="1" applyAlignment="1">
      <alignment horizontal="right" vertical="center" wrapText="1"/>
    </xf>
    <xf numFmtId="0" fontId="11" fillId="54" borderId="0" xfId="0" applyFont="1" applyFill="1" applyBorder="1" applyAlignment="1">
      <alignment horizontal="right" vertical="center" wrapText="1"/>
    </xf>
    <xf numFmtId="0" fontId="11" fillId="54" borderId="50" xfId="281" applyFont="1" applyFill="1" applyBorder="1" applyAlignment="1">
      <alignment horizontal="right"/>
    </xf>
    <xf numFmtId="0" fontId="11" fillId="54" borderId="0" xfId="281" applyFont="1" applyFill="1" applyBorder="1" applyAlignment="1">
      <alignment horizontal="right"/>
    </xf>
    <xf numFmtId="0" fontId="11" fillId="54" borderId="26" xfId="281" applyFont="1" applyFill="1" applyBorder="1" applyAlignment="1">
      <alignment horizontal="right"/>
    </xf>
    <xf numFmtId="3" fontId="11" fillId="54" borderId="49" xfId="0" applyNumberFormat="1" applyFont="1" applyFill="1" applyBorder="1" applyAlignment="1">
      <alignment horizontal="right" wrapText="1"/>
    </xf>
    <xf numFmtId="9" fontId="11" fillId="54" borderId="52" xfId="2" applyFont="1" applyFill="1" applyBorder="1" applyAlignment="1">
      <alignment horizontal="right" wrapText="1"/>
    </xf>
    <xf numFmtId="9" fontId="11" fillId="54" borderId="48" xfId="2" applyFont="1" applyFill="1" applyBorder="1" applyAlignment="1">
      <alignment horizontal="right" wrapText="1"/>
    </xf>
    <xf numFmtId="9" fontId="11" fillId="0" borderId="0" xfId="0" applyNumberFormat="1" applyFont="1"/>
    <xf numFmtId="9" fontId="0" fillId="0" borderId="0" xfId="281" applyNumberFormat="1" applyFont="1" applyFill="1" applyAlignment="1"/>
    <xf numFmtId="0" fontId="9" fillId="0" borderId="0" xfId="281" applyFont="1" applyFill="1" applyAlignment="1"/>
    <xf numFmtId="3" fontId="9" fillId="55" borderId="51" xfId="210" applyNumberFormat="1" applyFont="1" applyFill="1" applyBorder="1" applyAlignment="1" applyProtection="1">
      <alignment horizontal="right"/>
      <protection locked="0"/>
    </xf>
    <xf numFmtId="9" fontId="9" fillId="0" borderId="0" xfId="2" applyFont="1" applyFill="1" applyAlignment="1"/>
    <xf numFmtId="0" fontId="9" fillId="0" borderId="0" xfId="0" applyFont="1"/>
    <xf numFmtId="0" fontId="40" fillId="0" borderId="0" xfId="281" applyFont="1" applyFill="1" applyAlignment="1"/>
    <xf numFmtId="0" fontId="40" fillId="0" borderId="0" xfId="0" applyFont="1"/>
    <xf numFmtId="0" fontId="74" fillId="0" borderId="0" xfId="281" applyFont="1" applyFill="1" applyAlignment="1"/>
    <xf numFmtId="0" fontId="9" fillId="0" borderId="0" xfId="281" applyFont="1" applyFill="1" applyBorder="1" applyAlignment="1"/>
    <xf numFmtId="9" fontId="9" fillId="0" borderId="0" xfId="2" applyFont="1" applyFill="1" applyBorder="1" applyAlignment="1"/>
    <xf numFmtId="0" fontId="9" fillId="0" borderId="47" xfId="281" applyFont="1" applyFill="1" applyBorder="1" applyAlignment="1"/>
    <xf numFmtId="2" fontId="11" fillId="0" borderId="0" xfId="2" applyNumberFormat="1" applyFont="1" applyFill="1" applyAlignment="1"/>
    <xf numFmtId="9" fontId="44" fillId="54" borderId="42" xfId="2" applyFont="1" applyFill="1" applyBorder="1"/>
    <xf numFmtId="9" fontId="44" fillId="54" borderId="27" xfId="2" applyFont="1" applyFill="1" applyBorder="1"/>
    <xf numFmtId="0" fontId="34" fillId="0" borderId="0" xfId="0" applyFont="1" applyFill="1" applyAlignment="1">
      <alignment horizontal="left" vertical="top"/>
    </xf>
    <xf numFmtId="0" fontId="46" fillId="0" borderId="0" xfId="281" applyFont="1" applyFill="1" applyAlignment="1">
      <alignment horizontal="left" vertical="top"/>
    </xf>
    <xf numFmtId="3" fontId="1" fillId="0" borderId="42" xfId="0" applyNumberFormat="1" applyFont="1" applyFill="1" applyBorder="1"/>
    <xf numFmtId="9" fontId="11" fillId="0" borderId="26" xfId="405" applyFont="1" applyFill="1" applyBorder="1" applyAlignment="1" applyProtection="1">
      <alignment horizontal="right"/>
      <protection locked="0"/>
    </xf>
    <xf numFmtId="3" fontId="11" fillId="0" borderId="50" xfId="406" applyNumberFormat="1" applyFont="1" applyFill="1" applyBorder="1" applyAlignment="1" applyProtection="1">
      <alignment horizontal="right"/>
      <protection locked="0"/>
    </xf>
    <xf numFmtId="3" fontId="11" fillId="0" borderId="48" xfId="406" applyNumberFormat="1" applyFont="1" applyFill="1" applyBorder="1" applyAlignment="1" applyProtection="1">
      <alignment horizontal="center"/>
      <protection locked="0"/>
    </xf>
    <xf numFmtId="9" fontId="11" fillId="0" borderId="48" xfId="405" applyFont="1" applyFill="1" applyBorder="1" applyAlignment="1" applyProtection="1">
      <alignment horizontal="right"/>
      <protection locked="0"/>
    </xf>
    <xf numFmtId="0" fontId="11" fillId="0" borderId="48" xfId="0" applyFont="1" applyFill="1" applyBorder="1" applyAlignment="1">
      <alignment horizontal="center" vertical="center" wrapText="1"/>
    </xf>
    <xf numFmtId="0" fontId="11" fillId="0" borderId="52" xfId="0" applyFont="1" applyFill="1" applyBorder="1" applyAlignment="1">
      <alignment horizontal="center" vertical="center" wrapText="1"/>
    </xf>
    <xf numFmtId="3" fontId="11" fillId="0" borderId="44" xfId="406" applyNumberFormat="1" applyFont="1" applyFill="1" applyBorder="1" applyAlignment="1" applyProtection="1">
      <alignment horizontal="right"/>
      <protection locked="0"/>
    </xf>
    <xf numFmtId="9" fontId="11" fillId="0" borderId="45" xfId="405" applyFont="1" applyFill="1" applyBorder="1" applyAlignment="1" applyProtection="1">
      <alignment horizontal="right"/>
      <protection locked="0"/>
    </xf>
    <xf numFmtId="9" fontId="11" fillId="0" borderId="0" xfId="405" applyFont="1" applyFill="1" applyBorder="1" applyAlignment="1" applyProtection="1">
      <alignment horizontal="right"/>
      <protection locked="0"/>
    </xf>
    <xf numFmtId="3" fontId="44" fillId="0" borderId="50" xfId="406" applyNumberFormat="1" applyFont="1" applyFill="1" applyBorder="1" applyAlignment="1" applyProtection="1">
      <alignment horizontal="right"/>
      <protection locked="0"/>
    </xf>
    <xf numFmtId="9" fontId="44" fillId="0" borderId="26" xfId="405" applyFont="1" applyFill="1" applyBorder="1" applyAlignment="1" applyProtection="1">
      <alignment horizontal="right"/>
      <protection locked="0"/>
    </xf>
    <xf numFmtId="3" fontId="44" fillId="55" borderId="50" xfId="406" applyNumberFormat="1" applyFont="1" applyFill="1" applyBorder="1" applyAlignment="1" applyProtection="1">
      <alignment horizontal="right"/>
      <protection locked="0"/>
    </xf>
    <xf numFmtId="9" fontId="44" fillId="55" borderId="26" xfId="405" applyFont="1" applyFill="1" applyBorder="1" applyAlignment="1" applyProtection="1">
      <alignment horizontal="right"/>
      <protection locked="0"/>
    </xf>
    <xf numFmtId="0" fontId="44" fillId="54" borderId="42" xfId="0" applyFont="1" applyFill="1" applyBorder="1"/>
    <xf numFmtId="0" fontId="44" fillId="54" borderId="27" xfId="0" applyFont="1" applyFill="1" applyBorder="1"/>
    <xf numFmtId="0" fontId="34" fillId="54" borderId="51" xfId="0" applyFont="1" applyFill="1" applyBorder="1" applyAlignment="1">
      <alignment horizontal="center"/>
    </xf>
    <xf numFmtId="0" fontId="34" fillId="54" borderId="0" xfId="281" applyFont="1" applyFill="1" applyAlignment="1">
      <alignment horizontal="left" vertical="top"/>
    </xf>
    <xf numFmtId="0" fontId="11" fillId="55" borderId="51" xfId="623" applyFont="1" applyFill="1" applyBorder="1" applyAlignment="1">
      <alignment horizontal="left" vertical="center"/>
    </xf>
    <xf numFmtId="0" fontId="0" fillId="55" borderId="51" xfId="623" applyFont="1" applyFill="1" applyBorder="1" applyAlignment="1">
      <alignment horizontal="left" vertical="center"/>
    </xf>
    <xf numFmtId="0" fontId="34" fillId="55" borderId="41" xfId="623" applyFont="1" applyFill="1" applyBorder="1" applyAlignment="1">
      <alignment horizontal="left" vertical="center"/>
    </xf>
    <xf numFmtId="0" fontId="0" fillId="54" borderId="0" xfId="0" applyFill="1" applyAlignment="1">
      <alignment horizontal="left" wrapText="1"/>
    </xf>
    <xf numFmtId="0" fontId="34" fillId="54" borderId="0" xfId="623" applyFont="1" applyFill="1" applyAlignment="1">
      <alignment horizontal="left" vertical="center"/>
    </xf>
    <xf numFmtId="0" fontId="34" fillId="55" borderId="0" xfId="281" applyFont="1" applyFill="1" applyAlignment="1">
      <alignment horizontal="left" vertical="top"/>
    </xf>
    <xf numFmtId="164" fontId="11" fillId="55" borderId="51" xfId="0" applyNumberFormat="1" applyFont="1" applyFill="1" applyBorder="1" applyAlignment="1">
      <alignment horizontal="left" vertical="center" indent="1"/>
    </xf>
    <xf numFmtId="164" fontId="0" fillId="55" borderId="51" xfId="0" applyNumberFormat="1" applyFont="1" applyFill="1" applyBorder="1" applyAlignment="1">
      <alignment horizontal="left" vertical="center" indent="1"/>
    </xf>
    <xf numFmtId="3" fontId="34" fillId="55" borderId="27" xfId="623" applyNumberFormat="1" applyFont="1" applyFill="1" applyBorder="1" applyAlignment="1">
      <alignment horizontal="center" vertical="center"/>
    </xf>
    <xf numFmtId="3" fontId="11" fillId="54" borderId="50" xfId="0" applyNumberFormat="1" applyFont="1" applyFill="1" applyBorder="1" applyAlignment="1">
      <alignment horizontal="center" vertical="center"/>
    </xf>
    <xf numFmtId="3" fontId="46" fillId="55" borderId="51" xfId="210" applyNumberFormat="1" applyFont="1" applyFill="1" applyBorder="1" applyAlignment="1" applyProtection="1">
      <alignment horizontal="right"/>
      <protection locked="0"/>
    </xf>
    <xf numFmtId="3" fontId="44" fillId="55" borderId="51" xfId="210" applyNumberFormat="1" applyFont="1" applyFill="1" applyBorder="1" applyAlignment="1" applyProtection="1">
      <alignment horizontal="right"/>
      <protection locked="0"/>
    </xf>
    <xf numFmtId="3" fontId="44" fillId="0" borderId="51" xfId="210" applyNumberFormat="1" applyFont="1" applyFill="1" applyBorder="1" applyAlignment="1" applyProtection="1">
      <alignment horizontal="right"/>
      <protection locked="0"/>
    </xf>
    <xf numFmtId="3" fontId="44" fillId="0" borderId="42" xfId="0" applyNumberFormat="1" applyFont="1" applyFill="1" applyBorder="1"/>
    <xf numFmtId="0" fontId="44" fillId="54" borderId="25" xfId="0" applyFont="1" applyFill="1" applyBorder="1"/>
    <xf numFmtId="3" fontId="44" fillId="54" borderId="27" xfId="0" applyNumberFormat="1" applyFont="1" applyFill="1" applyBorder="1"/>
    <xf numFmtId="3" fontId="44" fillId="54" borderId="25" xfId="0" applyNumberFormat="1" applyFont="1" applyFill="1" applyBorder="1"/>
    <xf numFmtId="9" fontId="44" fillId="54" borderId="25" xfId="2" applyFont="1" applyFill="1" applyBorder="1"/>
    <xf numFmtId="3" fontId="46" fillId="0" borderId="51" xfId="406" applyNumberFormat="1" applyFont="1" applyFill="1" applyBorder="1" applyAlignment="1" applyProtection="1">
      <alignment horizontal="center"/>
      <protection locked="0"/>
    </xf>
    <xf numFmtId="3" fontId="46" fillId="0" borderId="50" xfId="406" applyNumberFormat="1" applyFont="1" applyFill="1" applyBorder="1" applyAlignment="1" applyProtection="1">
      <alignment horizontal="right"/>
      <protection locked="0"/>
    </xf>
    <xf numFmtId="9" fontId="46" fillId="0" borderId="0" xfId="405" applyFont="1" applyFill="1" applyBorder="1" applyAlignment="1" applyProtection="1">
      <alignment horizontal="right"/>
      <protection locked="0"/>
    </xf>
    <xf numFmtId="3" fontId="46" fillId="55" borderId="50" xfId="406" applyNumberFormat="1" applyFont="1" applyFill="1" applyBorder="1" applyAlignment="1" applyProtection="1">
      <alignment horizontal="right"/>
      <protection locked="0"/>
    </xf>
    <xf numFmtId="9" fontId="46" fillId="55" borderId="26" xfId="405" applyFont="1" applyFill="1" applyBorder="1" applyAlignment="1" applyProtection="1">
      <alignment horizontal="right"/>
      <protection locked="0"/>
    </xf>
    <xf numFmtId="9" fontId="46" fillId="0" borderId="26" xfId="405" applyFont="1" applyFill="1" applyBorder="1" applyAlignment="1" applyProtection="1">
      <alignment horizontal="right"/>
      <protection locked="0"/>
    </xf>
    <xf numFmtId="3" fontId="44" fillId="55" borderId="51" xfId="406" applyNumberFormat="1" applyFont="1" applyFill="1" applyBorder="1" applyAlignment="1" applyProtection="1">
      <alignment horizontal="center"/>
      <protection locked="0"/>
    </xf>
    <xf numFmtId="9" fontId="44" fillId="0" borderId="0" xfId="405" applyFont="1" applyFill="1" applyBorder="1" applyAlignment="1" applyProtection="1">
      <alignment horizontal="right"/>
      <protection locked="0"/>
    </xf>
    <xf numFmtId="3" fontId="44" fillId="0" borderId="51" xfId="406" applyNumberFormat="1" applyFont="1" applyFill="1" applyBorder="1" applyAlignment="1" applyProtection="1">
      <alignment horizontal="center"/>
      <protection locked="0"/>
    </xf>
    <xf numFmtId="3" fontId="46" fillId="54" borderId="50" xfId="0" applyNumberFormat="1" applyFont="1" applyFill="1" applyBorder="1"/>
    <xf numFmtId="3" fontId="44" fillId="54" borderId="50" xfId="0" applyNumberFormat="1" applyFont="1" applyFill="1" applyBorder="1"/>
    <xf numFmtId="0" fontId="44" fillId="54" borderId="50" xfId="0" applyFont="1" applyFill="1" applyBorder="1"/>
    <xf numFmtId="0" fontId="44" fillId="54" borderId="50" xfId="0" applyFont="1" applyFill="1" applyBorder="1" applyAlignment="1">
      <alignment horizontal="center"/>
    </xf>
    <xf numFmtId="0" fontId="44" fillId="55" borderId="50" xfId="0" applyFont="1" applyFill="1" applyBorder="1" applyAlignment="1">
      <alignment horizontal="center" vertical="center" wrapText="1"/>
    </xf>
    <xf numFmtId="9" fontId="46" fillId="54" borderId="26" xfId="2" applyFont="1" applyFill="1" applyBorder="1"/>
    <xf numFmtId="9" fontId="44" fillId="54" borderId="26" xfId="2" applyFont="1" applyFill="1" applyBorder="1"/>
    <xf numFmtId="0" fontId="44" fillId="54" borderId="26" xfId="0" applyFont="1" applyFill="1" applyBorder="1" applyAlignment="1">
      <alignment horizontal="center"/>
    </xf>
    <xf numFmtId="0" fontId="44" fillId="55" borderId="26" xfId="0" applyFont="1" applyFill="1" applyBorder="1" applyAlignment="1">
      <alignment horizontal="center" vertical="center" wrapText="1"/>
    </xf>
    <xf numFmtId="0" fontId="44" fillId="54" borderId="52" xfId="0" applyFont="1" applyFill="1" applyBorder="1"/>
    <xf numFmtId="0" fontId="46" fillId="54" borderId="0" xfId="0" applyFont="1" applyFill="1" applyBorder="1"/>
    <xf numFmtId="0" fontId="44" fillId="54" borderId="0" xfId="0" applyFont="1" applyFill="1" applyBorder="1"/>
    <xf numFmtId="3" fontId="44" fillId="54" borderId="50" xfId="0" applyNumberFormat="1" applyFont="1" applyFill="1" applyBorder="1" applyAlignment="1">
      <alignment horizontal="right" wrapText="1"/>
    </xf>
    <xf numFmtId="9" fontId="44" fillId="54" borderId="26" xfId="2" applyFont="1" applyFill="1" applyBorder="1" applyAlignment="1">
      <alignment horizontal="right" wrapText="1"/>
    </xf>
    <xf numFmtId="0" fontId="44" fillId="54" borderId="26" xfId="0" applyFont="1" applyFill="1" applyBorder="1" applyAlignment="1">
      <alignment horizontal="right" wrapText="1"/>
    </xf>
    <xf numFmtId="3" fontId="44" fillId="0" borderId="50" xfId="0" applyNumberFormat="1" applyFont="1" applyFill="1" applyBorder="1" applyAlignment="1">
      <alignment horizontal="right" wrapText="1"/>
    </xf>
    <xf numFmtId="9" fontId="44" fillId="0" borderId="0" xfId="2" applyFont="1" applyFill="1" applyBorder="1" applyAlignment="1">
      <alignment horizontal="right" wrapText="1"/>
    </xf>
    <xf numFmtId="0" fontId="44" fillId="0" borderId="0" xfId="0" applyFont="1" applyFill="1" applyBorder="1" applyAlignment="1">
      <alignment horizontal="right" wrapText="1"/>
    </xf>
    <xf numFmtId="9" fontId="44" fillId="0" borderId="26" xfId="2" applyFont="1" applyFill="1" applyBorder="1" applyAlignment="1">
      <alignment horizontal="right" wrapText="1"/>
    </xf>
    <xf numFmtId="0" fontId="44" fillId="0" borderId="26" xfId="0" applyFont="1" applyFill="1" applyBorder="1" applyAlignment="1">
      <alignment horizontal="right" wrapText="1"/>
    </xf>
    <xf numFmtId="0" fontId="70" fillId="54" borderId="44" xfId="0" applyFont="1" applyFill="1" applyBorder="1" applyAlignment="1">
      <alignment horizontal="left"/>
    </xf>
    <xf numFmtId="0" fontId="70" fillId="54" borderId="45" xfId="0" applyFont="1" applyFill="1" applyBorder="1" applyAlignment="1">
      <alignment horizontal="left"/>
    </xf>
    <xf numFmtId="0" fontId="70" fillId="54" borderId="46" xfId="0" applyFont="1" applyFill="1" applyBorder="1" applyAlignment="1">
      <alignment horizontal="left"/>
    </xf>
    <xf numFmtId="0" fontId="70" fillId="54" borderId="49" xfId="0" applyFont="1" applyFill="1" applyBorder="1" applyAlignment="1">
      <alignment horizontal="left"/>
    </xf>
    <xf numFmtId="0" fontId="70" fillId="54" borderId="48" xfId="0" applyFont="1" applyFill="1" applyBorder="1" applyAlignment="1">
      <alignment horizontal="left"/>
    </xf>
    <xf numFmtId="0" fontId="70" fillId="54" borderId="52" xfId="0" applyFont="1" applyFill="1" applyBorder="1" applyAlignment="1">
      <alignment horizontal="left"/>
    </xf>
    <xf numFmtId="3" fontId="1" fillId="0" borderId="44" xfId="0" applyNumberFormat="1" applyFont="1" applyFill="1" applyBorder="1" applyAlignment="1">
      <alignment horizontal="center"/>
    </xf>
    <xf numFmtId="3" fontId="1" fillId="0" borderId="45" xfId="0" applyNumberFormat="1" applyFont="1" applyFill="1" applyBorder="1" applyAlignment="1">
      <alignment horizontal="center"/>
    </xf>
    <xf numFmtId="3" fontId="1" fillId="0" borderId="46" xfId="0" applyNumberFormat="1" applyFont="1" applyFill="1" applyBorder="1" applyAlignment="1">
      <alignment horizontal="center"/>
    </xf>
    <xf numFmtId="3" fontId="1" fillId="0" borderId="49" xfId="0" applyNumberFormat="1" applyFont="1" applyFill="1" applyBorder="1" applyAlignment="1">
      <alignment horizontal="center"/>
    </xf>
    <xf numFmtId="3" fontId="1" fillId="0" borderId="48" xfId="0" applyNumberFormat="1" applyFont="1" applyFill="1" applyBorder="1" applyAlignment="1">
      <alignment horizontal="center"/>
    </xf>
    <xf numFmtId="3" fontId="1" fillId="0" borderId="52" xfId="0" applyNumberFormat="1" applyFont="1" applyFill="1" applyBorder="1" applyAlignment="1">
      <alignment horizontal="center"/>
    </xf>
    <xf numFmtId="0" fontId="52" fillId="0" borderId="42" xfId="0" applyFont="1" applyBorder="1" applyAlignment="1">
      <alignment horizontal="left"/>
    </xf>
    <xf numFmtId="0" fontId="52" fillId="0" borderId="27" xfId="0" applyFont="1" applyBorder="1" applyAlignment="1">
      <alignment horizontal="left"/>
    </xf>
    <xf numFmtId="0" fontId="52" fillId="0" borderId="25" xfId="0" applyFont="1" applyBorder="1" applyAlignment="1">
      <alignment horizontal="left"/>
    </xf>
    <xf numFmtId="0" fontId="70" fillId="0" borderId="44" xfId="0" applyFont="1" applyBorder="1" applyAlignment="1">
      <alignment horizontal="left"/>
    </xf>
    <xf numFmtId="0" fontId="70" fillId="0" borderId="45" xfId="0" applyFont="1" applyBorder="1" applyAlignment="1">
      <alignment horizontal="left"/>
    </xf>
    <xf numFmtId="0" fontId="70" fillId="0" borderId="46" xfId="0" applyFont="1" applyBorder="1" applyAlignment="1">
      <alignment horizontal="left"/>
    </xf>
    <xf numFmtId="0" fontId="70" fillId="0" borderId="50" xfId="0" applyFont="1" applyBorder="1" applyAlignment="1">
      <alignment horizontal="left"/>
    </xf>
    <xf numFmtId="0" fontId="70" fillId="0" borderId="0" xfId="0" applyFont="1" applyBorder="1" applyAlignment="1">
      <alignment horizontal="left"/>
    </xf>
    <xf numFmtId="0" fontId="70" fillId="0" borderId="26" xfId="0" applyFont="1" applyBorder="1" applyAlignment="1">
      <alignment horizontal="left"/>
    </xf>
    <xf numFmtId="0" fontId="70" fillId="54" borderId="50" xfId="0" applyFont="1" applyFill="1" applyBorder="1" applyAlignment="1">
      <alignment horizontal="left"/>
    </xf>
    <xf numFmtId="0" fontId="70" fillId="54" borderId="0" xfId="0" applyFont="1" applyFill="1" applyBorder="1" applyAlignment="1">
      <alignment horizontal="left"/>
    </xf>
    <xf numFmtId="0" fontId="70" fillId="54" borderId="26" xfId="0" applyFont="1" applyFill="1" applyBorder="1" applyAlignment="1">
      <alignment horizontal="left"/>
    </xf>
    <xf numFmtId="3" fontId="1" fillId="0" borderId="41" xfId="0" applyNumberFormat="1" applyFont="1" applyFill="1" applyBorder="1" applyAlignment="1">
      <alignment horizontal="center"/>
    </xf>
    <xf numFmtId="0" fontId="44" fillId="53" borderId="0" xfId="281" applyFont="1" applyFill="1" applyAlignment="1">
      <alignment horizontal="left" vertical="top" wrapText="1"/>
    </xf>
    <xf numFmtId="0" fontId="0" fillId="0" borderId="0" xfId="0" applyFont="1" applyAlignment="1">
      <alignment horizontal="left" vertical="top" wrapText="1"/>
    </xf>
    <xf numFmtId="0" fontId="11" fillId="0" borderId="59" xfId="0" applyFont="1" applyFill="1" applyBorder="1" applyAlignment="1">
      <alignment horizontal="center" vertical="center"/>
    </xf>
    <xf numFmtId="0" fontId="11" fillId="0" borderId="60" xfId="0" applyFont="1" applyFill="1" applyBorder="1" applyAlignment="1">
      <alignment horizontal="center" vertical="center"/>
    </xf>
    <xf numFmtId="0" fontId="11" fillId="53" borderId="42" xfId="0" applyFont="1" applyFill="1" applyBorder="1" applyAlignment="1">
      <alignment horizontal="center" vertical="center"/>
    </xf>
    <xf numFmtId="0" fontId="11" fillId="53" borderId="25" xfId="0" applyFont="1" applyFill="1" applyBorder="1" applyAlignment="1">
      <alignment horizontal="center" vertical="center"/>
    </xf>
    <xf numFmtId="0" fontId="11" fillId="53" borderId="61" xfId="0" applyFont="1" applyFill="1" applyBorder="1" applyAlignment="1">
      <alignment horizontal="center" vertical="center"/>
    </xf>
    <xf numFmtId="0" fontId="11" fillId="53" borderId="62" xfId="0" applyFont="1" applyFill="1" applyBorder="1" applyAlignment="1">
      <alignment horizontal="center" vertical="center"/>
    </xf>
    <xf numFmtId="0" fontId="11" fillId="53" borderId="44" xfId="0" applyFont="1" applyFill="1" applyBorder="1" applyAlignment="1">
      <alignment horizontal="center" vertical="center"/>
    </xf>
    <xf numFmtId="0" fontId="11" fillId="53" borderId="45" xfId="0" applyFont="1" applyFill="1" applyBorder="1" applyAlignment="1">
      <alignment horizontal="center" vertical="center"/>
    </xf>
    <xf numFmtId="0" fontId="11" fillId="53" borderId="46" xfId="0" applyFont="1" applyFill="1" applyBorder="1" applyAlignment="1">
      <alignment horizontal="center" vertical="center"/>
    </xf>
    <xf numFmtId="0" fontId="11" fillId="53" borderId="27" xfId="0" applyFont="1" applyFill="1" applyBorder="1" applyAlignment="1">
      <alignment horizontal="center" vertical="center"/>
    </xf>
    <xf numFmtId="0" fontId="0" fillId="0" borderId="42" xfId="0" applyFont="1" applyBorder="1" applyAlignment="1">
      <alignment horizontal="center"/>
    </xf>
    <xf numFmtId="0" fontId="0" fillId="0" borderId="25" xfId="0" applyFont="1" applyBorder="1" applyAlignment="1">
      <alignment horizontal="center"/>
    </xf>
    <xf numFmtId="0" fontId="11" fillId="0" borderId="42" xfId="0" applyFont="1" applyBorder="1" applyAlignment="1">
      <alignment horizontal="center" wrapText="1"/>
    </xf>
    <xf numFmtId="0" fontId="11" fillId="0" borderId="25" xfId="0" applyFont="1" applyBorder="1" applyAlignment="1">
      <alignment horizontal="center" wrapText="1"/>
    </xf>
    <xf numFmtId="0" fontId="0" fillId="0" borderId="0" xfId="281" applyFont="1" applyFill="1" applyAlignment="1">
      <alignment horizontal="left" vertical="top" wrapText="1"/>
    </xf>
    <xf numFmtId="0" fontId="11" fillId="0" borderId="42" xfId="0" applyFont="1" applyBorder="1" applyAlignment="1">
      <alignment horizontal="center"/>
    </xf>
    <xf numFmtId="0" fontId="11" fillId="0" borderId="25" xfId="0" applyFont="1" applyBorder="1" applyAlignment="1">
      <alignment horizontal="center"/>
    </xf>
    <xf numFmtId="0" fontId="0" fillId="54" borderId="0" xfId="281" applyFont="1" applyFill="1" applyAlignment="1">
      <alignment horizontal="left" vertical="top" wrapText="1"/>
    </xf>
    <xf numFmtId="0" fontId="0" fillId="54" borderId="0" xfId="0" applyFill="1" applyAlignment="1"/>
    <xf numFmtId="0" fontId="0" fillId="54" borderId="0" xfId="0" applyFill="1" applyAlignment="1">
      <alignment vertical="center" wrapText="1"/>
    </xf>
    <xf numFmtId="0" fontId="0" fillId="54" borderId="0" xfId="0" applyFill="1" applyAlignment="1">
      <alignment wrapText="1"/>
    </xf>
    <xf numFmtId="0" fontId="1" fillId="54" borderId="0" xfId="622" applyFont="1" applyFill="1" applyAlignment="1">
      <alignment wrapText="1"/>
    </xf>
    <xf numFmtId="0" fontId="11" fillId="55" borderId="43" xfId="623" applyFont="1" applyFill="1" applyBorder="1" applyAlignment="1">
      <alignment horizontal="left" vertical="top" wrapText="1"/>
    </xf>
    <xf numFmtId="0" fontId="0" fillId="54" borderId="47" xfId="0" applyFill="1" applyBorder="1" applyAlignment="1">
      <alignment horizontal="left" vertical="top" wrapText="1"/>
    </xf>
    <xf numFmtId="0" fontId="11" fillId="55" borderId="44" xfId="623" applyFont="1" applyFill="1" applyBorder="1" applyAlignment="1">
      <alignment horizontal="center"/>
    </xf>
    <xf numFmtId="0" fontId="11" fillId="55" borderId="45" xfId="623" applyFont="1" applyFill="1" applyBorder="1" applyAlignment="1">
      <alignment horizontal="center"/>
    </xf>
    <xf numFmtId="0" fontId="11" fillId="55" borderId="46" xfId="623" applyFont="1" applyFill="1" applyBorder="1" applyAlignment="1">
      <alignment horizontal="center"/>
    </xf>
    <xf numFmtId="0" fontId="0" fillId="54" borderId="0" xfId="0" applyFill="1" applyAlignment="1">
      <alignment horizontal="left" wrapText="1"/>
    </xf>
    <xf numFmtId="0" fontId="27" fillId="0" borderId="0" xfId="255" applyAlignment="1">
      <alignment horizontal="left" vertical="center"/>
    </xf>
  </cellXfs>
  <cellStyles count="627">
    <cellStyle name="20% - Accent1" xfId="388" builtinId="30" customBuiltin="1"/>
    <cellStyle name="20% - Accent1 10" xfId="28"/>
    <cellStyle name="20% - Accent1 11" xfId="29"/>
    <cellStyle name="20% - Accent1 2" xfId="30"/>
    <cellStyle name="20% - Accent1 2 2" xfId="31"/>
    <cellStyle name="20% - Accent1 2 2 2" xfId="32"/>
    <cellStyle name="20% - Accent1 2 2 3" xfId="565"/>
    <cellStyle name="20% - Accent1 2 3" xfId="33"/>
    <cellStyle name="20% - Accent1 2 4" xfId="34"/>
    <cellStyle name="20% - Accent1 2 5" xfId="35"/>
    <cellStyle name="20% - Accent1 2 6" xfId="472"/>
    <cellStyle name="20% - Accent1 2_Book1" xfId="36"/>
    <cellStyle name="20% - Accent1 3" xfId="37"/>
    <cellStyle name="20% - Accent1 3 2" xfId="38"/>
    <cellStyle name="20% - Accent1 3 3" xfId="486"/>
    <cellStyle name="20% - Accent1 4" xfId="39"/>
    <cellStyle name="20% - Accent1 4 2" xfId="40"/>
    <cellStyle name="20% - Accent1 4 3" xfId="500"/>
    <cellStyle name="20% - Accent1 5" xfId="41"/>
    <cellStyle name="20% - Accent1 5 2" xfId="514"/>
    <cellStyle name="20% - Accent1 6" xfId="42"/>
    <cellStyle name="20% - Accent1 6 2" xfId="528"/>
    <cellStyle name="20% - Accent1 7" xfId="43"/>
    <cellStyle name="20% - Accent1 7 2" xfId="542"/>
    <cellStyle name="20% - Accent1 8" xfId="44"/>
    <cellStyle name="20% - Accent1 8 2" xfId="607"/>
    <cellStyle name="20% - Accent1 9" xfId="45"/>
    <cellStyle name="20% - Accent2" xfId="390" builtinId="34" customBuiltin="1"/>
    <cellStyle name="20% - Accent2 10" xfId="46"/>
    <cellStyle name="20% - Accent2 11" xfId="47"/>
    <cellStyle name="20% - Accent2 2" xfId="48"/>
    <cellStyle name="20% - Accent2 2 2" xfId="49"/>
    <cellStyle name="20% - Accent2 2 2 2" xfId="50"/>
    <cellStyle name="20% - Accent2 2 2 3" xfId="566"/>
    <cellStyle name="20% - Accent2 2 3" xfId="51"/>
    <cellStyle name="20% - Accent2 2 4" xfId="52"/>
    <cellStyle name="20% - Accent2 2 5" xfId="53"/>
    <cellStyle name="20% - Accent2 2 6" xfId="474"/>
    <cellStyle name="20% - Accent2 2_Book1" xfId="54"/>
    <cellStyle name="20% - Accent2 3" xfId="55"/>
    <cellStyle name="20% - Accent2 3 2" xfId="56"/>
    <cellStyle name="20% - Accent2 3 3" xfId="488"/>
    <cellStyle name="20% - Accent2 4" xfId="57"/>
    <cellStyle name="20% - Accent2 4 2" xfId="58"/>
    <cellStyle name="20% - Accent2 4 3" xfId="502"/>
    <cellStyle name="20% - Accent2 5" xfId="59"/>
    <cellStyle name="20% - Accent2 5 2" xfId="516"/>
    <cellStyle name="20% - Accent2 6" xfId="60"/>
    <cellStyle name="20% - Accent2 6 2" xfId="530"/>
    <cellStyle name="20% - Accent2 7" xfId="61"/>
    <cellStyle name="20% - Accent2 7 2" xfId="544"/>
    <cellStyle name="20% - Accent2 8" xfId="62"/>
    <cellStyle name="20% - Accent2 8 2" xfId="609"/>
    <cellStyle name="20% - Accent2 9" xfId="63"/>
    <cellStyle name="20% - Accent3" xfId="392" builtinId="38" customBuiltin="1"/>
    <cellStyle name="20% - Accent3 10" xfId="64"/>
    <cellStyle name="20% - Accent3 11" xfId="65"/>
    <cellStyle name="20% - Accent3 2" xfId="66"/>
    <cellStyle name="20% - Accent3 2 2" xfId="67"/>
    <cellStyle name="20% - Accent3 2 2 2" xfId="68"/>
    <cellStyle name="20% - Accent3 2 2 3" xfId="567"/>
    <cellStyle name="20% - Accent3 2 3" xfId="69"/>
    <cellStyle name="20% - Accent3 2 4" xfId="70"/>
    <cellStyle name="20% - Accent3 2 5" xfId="71"/>
    <cellStyle name="20% - Accent3 2 6" xfId="476"/>
    <cellStyle name="20% - Accent3 2_Book1" xfId="72"/>
    <cellStyle name="20% - Accent3 3" xfId="73"/>
    <cellStyle name="20% - Accent3 3 2" xfId="74"/>
    <cellStyle name="20% - Accent3 3 3" xfId="490"/>
    <cellStyle name="20% - Accent3 4" xfId="75"/>
    <cellStyle name="20% - Accent3 4 2" xfId="76"/>
    <cellStyle name="20% - Accent3 4 3" xfId="504"/>
    <cellStyle name="20% - Accent3 5" xfId="77"/>
    <cellStyle name="20% - Accent3 5 2" xfId="518"/>
    <cellStyle name="20% - Accent3 6" xfId="78"/>
    <cellStyle name="20% - Accent3 6 2" xfId="532"/>
    <cellStyle name="20% - Accent3 7" xfId="79"/>
    <cellStyle name="20% - Accent3 7 2" xfId="546"/>
    <cellStyle name="20% - Accent3 8" xfId="80"/>
    <cellStyle name="20% - Accent3 8 2" xfId="611"/>
    <cellStyle name="20% - Accent3 9" xfId="81"/>
    <cellStyle name="20% - Accent4" xfId="395" builtinId="42" customBuiltin="1"/>
    <cellStyle name="20% - Accent4 10" xfId="82"/>
    <cellStyle name="20% - Accent4 11" xfId="83"/>
    <cellStyle name="20% - Accent4 2" xfId="84"/>
    <cellStyle name="20% - Accent4 2 2" xfId="85"/>
    <cellStyle name="20% - Accent4 2 2 2" xfId="86"/>
    <cellStyle name="20% - Accent4 2 2 3" xfId="568"/>
    <cellStyle name="20% - Accent4 2 3" xfId="87"/>
    <cellStyle name="20% - Accent4 2 4" xfId="88"/>
    <cellStyle name="20% - Accent4 2 5" xfId="89"/>
    <cellStyle name="20% - Accent4 2 6" xfId="478"/>
    <cellStyle name="20% - Accent4 2_Book1" xfId="90"/>
    <cellStyle name="20% - Accent4 3" xfId="91"/>
    <cellStyle name="20% - Accent4 3 2" xfId="92"/>
    <cellStyle name="20% - Accent4 3 3" xfId="492"/>
    <cellStyle name="20% - Accent4 4" xfId="93"/>
    <cellStyle name="20% - Accent4 4 2" xfId="94"/>
    <cellStyle name="20% - Accent4 4 3" xfId="506"/>
    <cellStyle name="20% - Accent4 5" xfId="95"/>
    <cellStyle name="20% - Accent4 5 2" xfId="520"/>
    <cellStyle name="20% - Accent4 6" xfId="96"/>
    <cellStyle name="20% - Accent4 6 2" xfId="534"/>
    <cellStyle name="20% - Accent4 7" xfId="97"/>
    <cellStyle name="20% - Accent4 7 2" xfId="548"/>
    <cellStyle name="20% - Accent4 8" xfId="98"/>
    <cellStyle name="20% - Accent4 8 2" xfId="613"/>
    <cellStyle name="20% - Accent4 9" xfId="99"/>
    <cellStyle name="20% - Accent5" xfId="398" builtinId="46" customBuiltin="1"/>
    <cellStyle name="20% - Accent5 2" xfId="100"/>
    <cellStyle name="20% - Accent5 2 2" xfId="101"/>
    <cellStyle name="20% - Accent5 2 2 2" xfId="569"/>
    <cellStyle name="20% - Accent5 2 3" xfId="102"/>
    <cellStyle name="20% - Accent5 2 4" xfId="103"/>
    <cellStyle name="20% - Accent5 2 5" xfId="480"/>
    <cellStyle name="20% - Accent5 2_Book1" xfId="104"/>
    <cellStyle name="20% - Accent5 3" xfId="105"/>
    <cellStyle name="20% - Accent5 3 2" xfId="494"/>
    <cellStyle name="20% - Accent5 4" xfId="106"/>
    <cellStyle name="20% - Accent5 4 2" xfId="508"/>
    <cellStyle name="20% - Accent5 5" xfId="107"/>
    <cellStyle name="20% - Accent5 5 2" xfId="522"/>
    <cellStyle name="20% - Accent5 6" xfId="536"/>
    <cellStyle name="20% - Accent5 7" xfId="550"/>
    <cellStyle name="20% - Accent5 8" xfId="615"/>
    <cellStyle name="20% - Accent6" xfId="400" builtinId="50" customBuiltin="1"/>
    <cellStyle name="20% - Accent6 2" xfId="108"/>
    <cellStyle name="20% - Accent6 2 2" xfId="109"/>
    <cellStyle name="20% - Accent6 2 2 2" xfId="570"/>
    <cellStyle name="20% - Accent6 2 3" xfId="110"/>
    <cellStyle name="20% - Accent6 2 4" xfId="111"/>
    <cellStyle name="20% - Accent6 2 5" xfId="482"/>
    <cellStyle name="20% - Accent6 2_Book1" xfId="112"/>
    <cellStyle name="20% - Accent6 3" xfId="113"/>
    <cellStyle name="20% - Accent6 3 2" xfId="496"/>
    <cellStyle name="20% - Accent6 4" xfId="114"/>
    <cellStyle name="20% - Accent6 4 2" xfId="510"/>
    <cellStyle name="20% - Accent6 5" xfId="115"/>
    <cellStyle name="20% - Accent6 5 2" xfId="524"/>
    <cellStyle name="20% - Accent6 6" xfId="538"/>
    <cellStyle name="20% - Accent6 7" xfId="552"/>
    <cellStyle name="20% - Accent6 8" xfId="617"/>
    <cellStyle name="40% - Accent1" xfId="389" builtinId="31" customBuiltin="1"/>
    <cellStyle name="40% - Accent1 2" xfId="116"/>
    <cellStyle name="40% - Accent1 2 2" xfId="117"/>
    <cellStyle name="40% - Accent1 2 2 2" xfId="571"/>
    <cellStyle name="40% - Accent1 2 3" xfId="118"/>
    <cellStyle name="40% - Accent1 2 4" xfId="119"/>
    <cellStyle name="40% - Accent1 2 5" xfId="473"/>
    <cellStyle name="40% - Accent1 2_Book1" xfId="120"/>
    <cellStyle name="40% - Accent1 3" xfId="121"/>
    <cellStyle name="40% - Accent1 3 2" xfId="487"/>
    <cellStyle name="40% - Accent1 4" xfId="122"/>
    <cellStyle name="40% - Accent1 4 2" xfId="501"/>
    <cellStyle name="40% - Accent1 5" xfId="123"/>
    <cellStyle name="40% - Accent1 5 2" xfId="515"/>
    <cellStyle name="40% - Accent1 6" xfId="529"/>
    <cellStyle name="40% - Accent1 7" xfId="543"/>
    <cellStyle name="40% - Accent1 8" xfId="608"/>
    <cellStyle name="40% - Accent2" xfId="391" builtinId="35" customBuiltin="1"/>
    <cellStyle name="40% - Accent2 2" xfId="124"/>
    <cellStyle name="40% - Accent2 2 2" xfId="125"/>
    <cellStyle name="40% - Accent2 2 2 2" xfId="572"/>
    <cellStyle name="40% - Accent2 2 3" xfId="126"/>
    <cellStyle name="40% - Accent2 2 4" xfId="127"/>
    <cellStyle name="40% - Accent2 2 5" xfId="475"/>
    <cellStyle name="40% - Accent2 2_Book1" xfId="128"/>
    <cellStyle name="40% - Accent2 3" xfId="129"/>
    <cellStyle name="40% - Accent2 3 2" xfId="489"/>
    <cellStyle name="40% - Accent2 4" xfId="130"/>
    <cellStyle name="40% - Accent2 4 2" xfId="503"/>
    <cellStyle name="40% - Accent2 5" xfId="131"/>
    <cellStyle name="40% - Accent2 5 2" xfId="517"/>
    <cellStyle name="40% - Accent2 6" xfId="531"/>
    <cellStyle name="40% - Accent2 7" xfId="545"/>
    <cellStyle name="40% - Accent2 8" xfId="610"/>
    <cellStyle name="40% - Accent3" xfId="393" builtinId="39" customBuiltin="1"/>
    <cellStyle name="40% - Accent3 10" xfId="132"/>
    <cellStyle name="40% - Accent3 11" xfId="133"/>
    <cellStyle name="40% - Accent3 2" xfId="134"/>
    <cellStyle name="40% - Accent3 2 2" xfId="135"/>
    <cellStyle name="40% - Accent3 2 2 2" xfId="136"/>
    <cellStyle name="40% - Accent3 2 2 3" xfId="573"/>
    <cellStyle name="40% - Accent3 2 3" xfId="137"/>
    <cellStyle name="40% - Accent3 2 4" xfId="138"/>
    <cellStyle name="40% - Accent3 2 5" xfId="139"/>
    <cellStyle name="40% - Accent3 2 6" xfId="477"/>
    <cellStyle name="40% - Accent3 2_Book1" xfId="140"/>
    <cellStyle name="40% - Accent3 3" xfId="141"/>
    <cellStyle name="40% - Accent3 3 2" xfId="142"/>
    <cellStyle name="40% - Accent3 3 3" xfId="491"/>
    <cellStyle name="40% - Accent3 4" xfId="143"/>
    <cellStyle name="40% - Accent3 4 2" xfId="144"/>
    <cellStyle name="40% - Accent3 4 3" xfId="505"/>
    <cellStyle name="40% - Accent3 5" xfId="145"/>
    <cellStyle name="40% - Accent3 5 2" xfId="519"/>
    <cellStyle name="40% - Accent3 6" xfId="146"/>
    <cellStyle name="40% - Accent3 6 2" xfId="533"/>
    <cellStyle name="40% - Accent3 7" xfId="147"/>
    <cellStyle name="40% - Accent3 7 2" xfId="547"/>
    <cellStyle name="40% - Accent3 8" xfId="148"/>
    <cellStyle name="40% - Accent3 8 2" xfId="612"/>
    <cellStyle name="40% - Accent3 9" xfId="149"/>
    <cellStyle name="40% - Accent4" xfId="396" builtinId="43" customBuiltin="1"/>
    <cellStyle name="40% - Accent4 2" xfId="150"/>
    <cellStyle name="40% - Accent4 2 2" xfId="151"/>
    <cellStyle name="40% - Accent4 2 2 2" xfId="574"/>
    <cellStyle name="40% - Accent4 2 3" xfId="152"/>
    <cellStyle name="40% - Accent4 2 4" xfId="153"/>
    <cellStyle name="40% - Accent4 2 5" xfId="479"/>
    <cellStyle name="40% - Accent4 2_Book1" xfId="154"/>
    <cellStyle name="40% - Accent4 3" xfId="155"/>
    <cellStyle name="40% - Accent4 3 2" xfId="493"/>
    <cellStyle name="40% - Accent4 4" xfId="156"/>
    <cellStyle name="40% - Accent4 4 2" xfId="507"/>
    <cellStyle name="40% - Accent4 5" xfId="157"/>
    <cellStyle name="40% - Accent4 5 2" xfId="521"/>
    <cellStyle name="40% - Accent4 6" xfId="535"/>
    <cellStyle name="40% - Accent4 7" xfId="549"/>
    <cellStyle name="40% - Accent4 8" xfId="614"/>
    <cellStyle name="40% - Accent5" xfId="399" builtinId="47" customBuiltin="1"/>
    <cellStyle name="40% - Accent5 2" xfId="158"/>
    <cellStyle name="40% - Accent5 2 2" xfId="159"/>
    <cellStyle name="40% - Accent5 2 2 2" xfId="575"/>
    <cellStyle name="40% - Accent5 2 3" xfId="160"/>
    <cellStyle name="40% - Accent5 2 4" xfId="161"/>
    <cellStyle name="40% - Accent5 2 5" xfId="481"/>
    <cellStyle name="40% - Accent5 2_Book1" xfId="162"/>
    <cellStyle name="40% - Accent5 3" xfId="163"/>
    <cellStyle name="40% - Accent5 3 2" xfId="495"/>
    <cellStyle name="40% - Accent5 4" xfId="164"/>
    <cellStyle name="40% - Accent5 4 2" xfId="509"/>
    <cellStyle name="40% - Accent5 5" xfId="165"/>
    <cellStyle name="40% - Accent5 5 2" xfId="523"/>
    <cellStyle name="40% - Accent5 6" xfId="537"/>
    <cellStyle name="40% - Accent5 7" xfId="551"/>
    <cellStyle name="40% - Accent5 8" xfId="616"/>
    <cellStyle name="40% - Accent6" xfId="401" builtinId="51" customBuiltin="1"/>
    <cellStyle name="40% - Accent6 2" xfId="166"/>
    <cellStyle name="40% - Accent6 2 2" xfId="167"/>
    <cellStyle name="40% - Accent6 2 2 2" xfId="576"/>
    <cellStyle name="40% - Accent6 2 3" xfId="168"/>
    <cellStyle name="40% - Accent6 2 4" xfId="169"/>
    <cellStyle name="40% - Accent6 2 5" xfId="483"/>
    <cellStyle name="40% - Accent6 2_Book1" xfId="170"/>
    <cellStyle name="40% - Accent6 3" xfId="171"/>
    <cellStyle name="40% - Accent6 3 2" xfId="497"/>
    <cellStyle name="40% - Accent6 4" xfId="172"/>
    <cellStyle name="40% - Accent6 4 2" xfId="511"/>
    <cellStyle name="40% - Accent6 5" xfId="173"/>
    <cellStyle name="40% - Accent6 5 2" xfId="525"/>
    <cellStyle name="40% - Accent6 6" xfId="539"/>
    <cellStyle name="40% - Accent6 7" xfId="553"/>
    <cellStyle name="40% - Accent6 8" xfId="618"/>
    <cellStyle name="60% - Accent1" xfId="20" builtinId="32" customBuiltin="1"/>
    <cellStyle name="60% - Accent1 2" xfId="174"/>
    <cellStyle name="60% - Accent1 2 2" xfId="175"/>
    <cellStyle name="60% - Accent1 2 3" xfId="577"/>
    <cellStyle name="60% - Accent1 3" xfId="459"/>
    <cellStyle name="60% - Accent2" xfId="22" builtinId="36" customBuiltin="1"/>
    <cellStyle name="60% - Accent2 2" xfId="176"/>
    <cellStyle name="60% - Accent2 2 2" xfId="177"/>
    <cellStyle name="60% - Accent2 2 3" xfId="578"/>
    <cellStyle name="60% - Accent2 3" xfId="461"/>
    <cellStyle name="60% - Accent3" xfId="394" builtinId="40" customBuiltin="1"/>
    <cellStyle name="60% - Accent3 2" xfId="178"/>
    <cellStyle name="60% - Accent3 2 2" xfId="179"/>
    <cellStyle name="60% - Accent3 2 3" xfId="180"/>
    <cellStyle name="60% - Accent3 2 4" xfId="579"/>
    <cellStyle name="60% - Accent3 2_QAPRAP" xfId="181"/>
    <cellStyle name="60% - Accent3 3" xfId="182"/>
    <cellStyle name="60% - Accent4" xfId="397" builtinId="44" customBuiltin="1"/>
    <cellStyle name="60% - Accent4 2" xfId="183"/>
    <cellStyle name="60% - Accent4 2 2" xfId="184"/>
    <cellStyle name="60% - Accent4 2 3" xfId="185"/>
    <cellStyle name="60% - Accent4 2 4" xfId="580"/>
    <cellStyle name="60% - Accent4 2_QAPRAP" xfId="186"/>
    <cellStyle name="60% - Accent4 3" xfId="187"/>
    <cellStyle name="60% - Accent5" xfId="26" builtinId="48" customBuiltin="1"/>
    <cellStyle name="60% - Accent5 2" xfId="188"/>
    <cellStyle name="60% - Accent5 2 2" xfId="189"/>
    <cellStyle name="60% - Accent5 2 3" xfId="581"/>
    <cellStyle name="60% - Accent5 3" xfId="465"/>
    <cellStyle name="60% - Accent6" xfId="402" builtinId="52" customBuiltin="1"/>
    <cellStyle name="60% - Accent6 2" xfId="190"/>
    <cellStyle name="60% - Accent6 2 2" xfId="191"/>
    <cellStyle name="60% - Accent6 2 3" xfId="192"/>
    <cellStyle name="60% - Accent6 2 4" xfId="582"/>
    <cellStyle name="60% - Accent6 2_QAPRAP" xfId="193"/>
    <cellStyle name="60% - Accent6 3" xfId="194"/>
    <cellStyle name="Accent1" xfId="19" builtinId="29" customBuiltin="1"/>
    <cellStyle name="Accent1 2" xfId="195"/>
    <cellStyle name="Accent1 2 2" xfId="196"/>
    <cellStyle name="Accent1 2 3" xfId="583"/>
    <cellStyle name="Accent1 3" xfId="458"/>
    <cellStyle name="Accent2" xfId="21" builtinId="33" customBuiltin="1"/>
    <cellStyle name="Accent2 2" xfId="197"/>
    <cellStyle name="Accent2 2 2" xfId="198"/>
    <cellStyle name="Accent2 2 3" xfId="584"/>
    <cellStyle name="Accent2 3" xfId="460"/>
    <cellStyle name="Accent3" xfId="23" builtinId="37" customBuiltin="1"/>
    <cellStyle name="Accent3 2" xfId="199"/>
    <cellStyle name="Accent3 2 2" xfId="200"/>
    <cellStyle name="Accent3 2 3" xfId="585"/>
    <cellStyle name="Accent3 3" xfId="462"/>
    <cellStyle name="Accent4" xfId="24" builtinId="41" customBuiltin="1"/>
    <cellStyle name="Accent4 2" xfId="201"/>
    <cellStyle name="Accent4 2 2" xfId="202"/>
    <cellStyle name="Accent4 2 3" xfId="586"/>
    <cellStyle name="Accent4 3" xfId="463"/>
    <cellStyle name="Accent5" xfId="25" builtinId="45" customBuiltin="1"/>
    <cellStyle name="Accent5 2" xfId="203"/>
    <cellStyle name="Accent5 2 2" xfId="204"/>
    <cellStyle name="Accent5 2 3" xfId="587"/>
    <cellStyle name="Accent5 3" xfId="464"/>
    <cellStyle name="Accent6" xfId="27" builtinId="49" customBuiltin="1"/>
    <cellStyle name="Accent6 2" xfId="205"/>
    <cellStyle name="Accent6 2 2" xfId="206"/>
    <cellStyle name="Accent6 2 3" xfId="588"/>
    <cellStyle name="Accent6 3" xfId="466"/>
    <cellStyle name="Bad" xfId="9" builtinId="27" customBuiltin="1"/>
    <cellStyle name="Bad 2" xfId="207"/>
    <cellStyle name="Bad 2 2" xfId="555"/>
    <cellStyle name="Bad 3" xfId="450"/>
    <cellStyle name="Calculation" xfId="13" builtinId="22" customBuiltin="1"/>
    <cellStyle name="Calculation 2" xfId="208"/>
    <cellStyle name="Calculation 2 2" xfId="209"/>
    <cellStyle name="Calculation 2 3" xfId="589"/>
    <cellStyle name="Calculation 3" xfId="454"/>
    <cellStyle name="cells" xfId="210"/>
    <cellStyle name="cells 2" xfId="211"/>
    <cellStyle name="cells 3" xfId="212"/>
    <cellStyle name="cells 4" xfId="406"/>
    <cellStyle name="cells 6" xfId="213"/>
    <cellStyle name="Check Cell" xfId="15" builtinId="23" customBuiltin="1"/>
    <cellStyle name="Check Cell 2" xfId="214"/>
    <cellStyle name="Check Cell 2 2" xfId="215"/>
    <cellStyle name="Check Cell 2 3" xfId="590"/>
    <cellStyle name="Check Cell 3" xfId="455"/>
    <cellStyle name="column field" xfId="216"/>
    <cellStyle name="column field 2" xfId="217"/>
    <cellStyle name="column field 3" xfId="407"/>
    <cellStyle name="Comma" xfId="1" builtinId="3" customBuiltin="1"/>
    <cellStyle name="Comma 2" xfId="218"/>
    <cellStyle name="Comma 2 2" xfId="219"/>
    <cellStyle name="Comma 2 2 2" xfId="220"/>
    <cellStyle name="Comma 2 3" xfId="221"/>
    <cellStyle name="Comma 2 4" xfId="408"/>
    <cellStyle name="Comma 3" xfId="222"/>
    <cellStyle name="Comma 3 2" xfId="223"/>
    <cellStyle name="Comma 3 3" xfId="409"/>
    <cellStyle name="Comma 4" xfId="224"/>
    <cellStyle name="Comma 4 2" xfId="225"/>
    <cellStyle name="Comma 4 3" xfId="410"/>
    <cellStyle name="Comma 5" xfId="226"/>
    <cellStyle name="Comma 6" xfId="227"/>
    <cellStyle name="Comma 7" xfId="404"/>
    <cellStyle name="Data_Total" xfId="228"/>
    <cellStyle name="Explanatory Text" xfId="17" builtinId="53" customBuiltin="1"/>
    <cellStyle name="Explanatory Text 2" xfId="229"/>
    <cellStyle name="Explanatory Text 2 2" xfId="591"/>
    <cellStyle name="field" xfId="230"/>
    <cellStyle name="field 2" xfId="231"/>
    <cellStyle name="field 3" xfId="411"/>
    <cellStyle name="field names" xfId="232"/>
    <cellStyle name="field names 2" xfId="233"/>
    <cellStyle name="Followed Hyperlink" xfId="469" builtinId="9" customBuiltin="1"/>
    <cellStyle name="Followed Hyperlink 2" xfId="234"/>
    <cellStyle name="Followed Hyperlink 3" xfId="235"/>
    <cellStyle name="Followed Hyperlink 4" xfId="236"/>
    <cellStyle name="footer" xfId="237"/>
    <cellStyle name="footer 2" xfId="238"/>
    <cellStyle name="Good" xfId="8" builtinId="26" customBuiltin="1"/>
    <cellStyle name="Good 2" xfId="239"/>
    <cellStyle name="Good 2 2" xfId="240"/>
    <cellStyle name="Good 2 3" xfId="592"/>
    <cellStyle name="Good 3" xfId="449"/>
    <cellStyle name="heading" xfId="241"/>
    <cellStyle name="Heading 1" xfId="4" builtinId="16" customBuiltin="1"/>
    <cellStyle name="Heading 1 2" xfId="242"/>
    <cellStyle name="Heading 1 2 2" xfId="556"/>
    <cellStyle name="Heading 1 3" xfId="445"/>
    <cellStyle name="Heading 2" xfId="5" builtinId="17" customBuiltin="1"/>
    <cellStyle name="Heading 2 2" xfId="243"/>
    <cellStyle name="Heading 2 2 2" xfId="557"/>
    <cellStyle name="Heading 2 3" xfId="446"/>
    <cellStyle name="Heading 3" xfId="6" builtinId="18" customBuiltin="1"/>
    <cellStyle name="Heading 3 2" xfId="244"/>
    <cellStyle name="Heading 3 2 2" xfId="558"/>
    <cellStyle name="Heading 3 3" xfId="447"/>
    <cellStyle name="Heading 4" xfId="7" builtinId="19" customBuiltin="1"/>
    <cellStyle name="Heading 4 2" xfId="245"/>
    <cellStyle name="Heading 4 2 2" xfId="559"/>
    <cellStyle name="Heading 4 3" xfId="448"/>
    <cellStyle name="heading 5" xfId="246"/>
    <cellStyle name="Headings" xfId="247"/>
    <cellStyle name="Headings 2" xfId="248"/>
    <cellStyle name="Headings 2 2" xfId="249"/>
    <cellStyle name="Headings 2 3" xfId="250"/>
    <cellStyle name="Headings 3" xfId="251"/>
    <cellStyle name="Headings 3 2" xfId="252"/>
    <cellStyle name="Headings 3 3" xfId="253"/>
    <cellStyle name="Headings 4" xfId="254"/>
    <cellStyle name="Hyperlink" xfId="255"/>
    <cellStyle name="Hyperlink 2" xfId="256"/>
    <cellStyle name="Hyperlink 2 2" xfId="257"/>
    <cellStyle name="Hyperlink 2 3" xfId="258"/>
    <cellStyle name="Hyperlink 3" xfId="259"/>
    <cellStyle name="Hyperlink 3 2" xfId="260"/>
    <cellStyle name="Hyperlink 3 3" xfId="261"/>
    <cellStyle name="Hyperlink 4" xfId="262"/>
    <cellStyle name="Hyperlink 4 2" xfId="263"/>
    <cellStyle name="Hyperlink 5" xfId="264"/>
    <cellStyle name="Hyperlink 6" xfId="265"/>
    <cellStyle name="Input" xfId="11" builtinId="20" customBuiltin="1"/>
    <cellStyle name="Input 2" xfId="266"/>
    <cellStyle name="Input 2 2" xfId="267"/>
    <cellStyle name="Input 2 3" xfId="593"/>
    <cellStyle name="Input 3" xfId="452"/>
    <cellStyle name="Linked Cell" xfId="14" builtinId="24" customBuiltin="1"/>
    <cellStyle name="Linked Cell 2" xfId="268"/>
    <cellStyle name="Linked Cell 2 2" xfId="594"/>
    <cellStyle name="Neutral" xfId="10" builtinId="28" customBuiltin="1"/>
    <cellStyle name="Neutral 2" xfId="269"/>
    <cellStyle name="Neutral 2 2" xfId="270"/>
    <cellStyle name="Neutral 2 3" xfId="595"/>
    <cellStyle name="Neutral 3" xfId="451"/>
    <cellStyle name="Normal" xfId="0" builtinId="0" customBuiltin="1"/>
    <cellStyle name="Normal 10" xfId="271"/>
    <cellStyle name="Normal 10 2" xfId="412"/>
    <cellStyle name="Normal 11" xfId="272"/>
    <cellStyle name="Normal 11 2" xfId="413"/>
    <cellStyle name="Normal 12" xfId="273"/>
    <cellStyle name="Normal 12 2" xfId="414"/>
    <cellStyle name="Normal 13" xfId="274"/>
    <cellStyle name="Normal 13 2" xfId="415"/>
    <cellStyle name="Normal 14" xfId="275"/>
    <cellStyle name="Normal 14 2" xfId="416"/>
    <cellStyle name="Normal 15" xfId="276"/>
    <cellStyle name="Normal 15 2" xfId="417"/>
    <cellStyle name="Normal 16" xfId="277"/>
    <cellStyle name="Normal 16 2" xfId="418"/>
    <cellStyle name="Normal 17" xfId="278"/>
    <cellStyle name="Normal 17 2" xfId="419"/>
    <cellStyle name="Normal 18" xfId="279"/>
    <cellStyle name="Normal 18 2" xfId="420"/>
    <cellStyle name="Normal 19" xfId="280"/>
    <cellStyle name="Normal 19 2" xfId="421"/>
    <cellStyle name="Normal 2" xfId="281"/>
    <cellStyle name="Normal 2 10" xfId="625"/>
    <cellStyle name="Normal 2 2" xfId="282"/>
    <cellStyle name="Normal 2 2 2" xfId="283"/>
    <cellStyle name="Normal 2 2 3" xfId="284"/>
    <cellStyle name="Normal 2 2 4" xfId="285"/>
    <cellStyle name="Normal 2 2 5" xfId="561"/>
    <cellStyle name="Normal 2 2_QAPRAP" xfId="286"/>
    <cellStyle name="Normal 2 3" xfId="287"/>
    <cellStyle name="Normal 2 3 2" xfId="288"/>
    <cellStyle name="Normal 2 3 3" xfId="289"/>
    <cellStyle name="Normal 2 3 4" xfId="290"/>
    <cellStyle name="Normal 2 3 5" xfId="602"/>
    <cellStyle name="Normal 2 3_QAPRAP" xfId="291"/>
    <cellStyle name="Normal 2 4" xfId="292"/>
    <cellStyle name="Normal 2 4 2" xfId="560"/>
    <cellStyle name="Normal 2 5" xfId="293"/>
    <cellStyle name="Normal 2 6" xfId="294"/>
    <cellStyle name="Normal 2 7" xfId="422"/>
    <cellStyle name="Normal 2 8" xfId="619"/>
    <cellStyle name="Normal 2 9" xfId="620"/>
    <cellStyle name="Normal 2_Book1" xfId="295"/>
    <cellStyle name="Normal 20" xfId="296"/>
    <cellStyle name="Normal 20 2" xfId="423"/>
    <cellStyle name="Normal 21" xfId="297"/>
    <cellStyle name="Normal 21 2" xfId="424"/>
    <cellStyle name="Normal 22" xfId="298"/>
    <cellStyle name="Normal 22 2" xfId="425"/>
    <cellStyle name="Normal 23" xfId="299"/>
    <cellStyle name="Normal 23 2" xfId="426"/>
    <cellStyle name="Normal 24" xfId="300"/>
    <cellStyle name="Normal 24 2" xfId="427"/>
    <cellStyle name="Normal 25" xfId="301"/>
    <cellStyle name="Normal 25 2" xfId="428"/>
    <cellStyle name="Normal 26" xfId="302"/>
    <cellStyle name="Normal 26 2" xfId="429"/>
    <cellStyle name="Normal 27" xfId="303"/>
    <cellStyle name="Normal 27 2" xfId="430"/>
    <cellStyle name="Normal 28" xfId="304"/>
    <cellStyle name="Normal 28 2" xfId="431"/>
    <cellStyle name="Normal 29" xfId="305"/>
    <cellStyle name="Normal 29 2" xfId="432"/>
    <cellStyle name="Normal 3" xfId="306"/>
    <cellStyle name="Normal 3 2" xfId="307"/>
    <cellStyle name="Normal 3 2 2" xfId="603"/>
    <cellStyle name="Normal 3 3" xfId="308"/>
    <cellStyle name="Normal 3 4" xfId="309"/>
    <cellStyle name="Normal 3 5" xfId="310"/>
    <cellStyle name="Normal 3 6" xfId="433"/>
    <cellStyle name="Normal 3 8" xfId="311"/>
    <cellStyle name="Normal 3_Book1" xfId="312"/>
    <cellStyle name="Normal 30" xfId="313"/>
    <cellStyle name="Normal 30 2" xfId="434"/>
    <cellStyle name="Normal 31" xfId="314"/>
    <cellStyle name="Normal 31 2" xfId="435"/>
    <cellStyle name="Normal 32" xfId="315"/>
    <cellStyle name="Normal 32 2" xfId="316"/>
    <cellStyle name="Normal 32 3" xfId="467"/>
    <cellStyle name="Normal 32 4" xfId="623"/>
    <cellStyle name="Normal 33" xfId="317"/>
    <cellStyle name="Normal 33 2" xfId="470"/>
    <cellStyle name="Normal 34" xfId="318"/>
    <cellStyle name="Normal 34 2" xfId="484"/>
    <cellStyle name="Normal 35" xfId="498"/>
    <cellStyle name="Normal 36" xfId="512"/>
    <cellStyle name="Normal 37" xfId="526"/>
    <cellStyle name="Normal 38" xfId="540"/>
    <cellStyle name="Normal 39" xfId="605"/>
    <cellStyle name="Normal 4" xfId="319"/>
    <cellStyle name="Normal 4 2" xfId="320"/>
    <cellStyle name="Normal 4 2 2" xfId="562"/>
    <cellStyle name="Normal 4 3" xfId="321"/>
    <cellStyle name="Normal 4 4" xfId="322"/>
    <cellStyle name="Normal 4 5" xfId="436"/>
    <cellStyle name="Normal 4_QAPRAP" xfId="323"/>
    <cellStyle name="Normal 40" xfId="403"/>
    <cellStyle name="Normal 41" xfId="456"/>
    <cellStyle name="Normal 42" xfId="621"/>
    <cellStyle name="Normal 43" xfId="622"/>
    <cellStyle name="Normal 5" xfId="324"/>
    <cellStyle name="Normal 5 2" xfId="325"/>
    <cellStyle name="Normal 5 2 2" xfId="554"/>
    <cellStyle name="Normal 5 3" xfId="326"/>
    <cellStyle name="Normal 5 4" xfId="437"/>
    <cellStyle name="Normal 6" xfId="327"/>
    <cellStyle name="Normal 6 2" xfId="328"/>
    <cellStyle name="Normal 6 3" xfId="438"/>
    <cellStyle name="Normal 7" xfId="329"/>
    <cellStyle name="Normal 7 2" xfId="330"/>
    <cellStyle name="Normal 7 3" xfId="439"/>
    <cellStyle name="Normal 8" xfId="331"/>
    <cellStyle name="Normal 8 2" xfId="440"/>
    <cellStyle name="Normal 9" xfId="332"/>
    <cellStyle name="Normal 9 2" xfId="441"/>
    <cellStyle name="Note 2" xfId="333"/>
    <cellStyle name="Note 2 2" xfId="334"/>
    <cellStyle name="Note 2 2 2" xfId="335"/>
    <cellStyle name="Note 2 2 3" xfId="596"/>
    <cellStyle name="Note 2 3" xfId="336"/>
    <cellStyle name="Note 2 4" xfId="337"/>
    <cellStyle name="Note 2 5" xfId="338"/>
    <cellStyle name="Note 2 6" xfId="468"/>
    <cellStyle name="Note 2_QAPRAP" xfId="339"/>
    <cellStyle name="Note 3" xfId="340"/>
    <cellStyle name="Note 3 2" xfId="341"/>
    <cellStyle name="Note 3 2 2" xfId="342"/>
    <cellStyle name="Note 3 3" xfId="343"/>
    <cellStyle name="Note 3 4" xfId="344"/>
    <cellStyle name="Note 3 5" xfId="471"/>
    <cellStyle name="Note 4" xfId="345"/>
    <cellStyle name="Note 4 2" xfId="346"/>
    <cellStyle name="Note 4 3" xfId="347"/>
    <cellStyle name="Note 4 4" xfId="485"/>
    <cellStyle name="Note 5" xfId="348"/>
    <cellStyle name="Note 5 2" xfId="349"/>
    <cellStyle name="Note 5 3" xfId="499"/>
    <cellStyle name="Note 6" xfId="350"/>
    <cellStyle name="Note 6 2" xfId="513"/>
    <cellStyle name="Note 7" xfId="351"/>
    <cellStyle name="Note 7 2" xfId="527"/>
    <cellStyle name="Note 8" xfId="541"/>
    <cellStyle name="Note 9" xfId="606"/>
    <cellStyle name="Output" xfId="12" builtinId="21" customBuiltin="1"/>
    <cellStyle name="Output 2" xfId="352"/>
    <cellStyle name="Output 2 2" xfId="353"/>
    <cellStyle name="Output 2 3" xfId="597"/>
    <cellStyle name="Output 3" xfId="453"/>
    <cellStyle name="Percent" xfId="2" builtinId="5" customBuiltin="1"/>
    <cellStyle name="Percent 2" xfId="354"/>
    <cellStyle name="Percent 2 2" xfId="355"/>
    <cellStyle name="Percent 2 2 2" xfId="356"/>
    <cellStyle name="Percent 2 3" xfId="357"/>
    <cellStyle name="Percent 2 4" xfId="358"/>
    <cellStyle name="Percent 2 5" xfId="598"/>
    <cellStyle name="Percent 3" xfId="359"/>
    <cellStyle name="Percent 3 2" xfId="360"/>
    <cellStyle name="Percent 3 3" xfId="601"/>
    <cellStyle name="Percent 4" xfId="361"/>
    <cellStyle name="Percent 4 2" xfId="604"/>
    <cellStyle name="Percent 5" xfId="362"/>
    <cellStyle name="Percent 5 2" xfId="563"/>
    <cellStyle name="Percent 6" xfId="363"/>
    <cellStyle name="Percent 7" xfId="405"/>
    <cellStyle name="Percent 7 2" xfId="626"/>
    <cellStyle name="Percent 8" xfId="624"/>
    <cellStyle name="Row_CategoryHeadings" xfId="364"/>
    <cellStyle name="rowfield" xfId="365"/>
    <cellStyle name="rowfield 2" xfId="366"/>
    <cellStyle name="rowfield 3" xfId="442"/>
    <cellStyle name="Source" xfId="367"/>
    <cellStyle name="Source 2" xfId="368"/>
    <cellStyle name="Source 2 2" xfId="369"/>
    <cellStyle name="Source 2 3" xfId="370"/>
    <cellStyle name="Source 3" xfId="371"/>
    <cellStyle name="Source_Book1" xfId="372"/>
    <cellStyle name="Table_Name" xfId="373"/>
    <cellStyle name="Test" xfId="374"/>
    <cellStyle name="Test 2" xfId="375"/>
    <cellStyle name="Test 3" xfId="443"/>
    <cellStyle name="Title" xfId="3" builtinId="15" customBuiltin="1"/>
    <cellStyle name="Title 2" xfId="376"/>
    <cellStyle name="Title 2 2" xfId="564"/>
    <cellStyle name="Title 3" xfId="444"/>
    <cellStyle name="Total" xfId="18" builtinId="25" customBuiltin="1"/>
    <cellStyle name="Total 2" xfId="377"/>
    <cellStyle name="Total 2 2" xfId="378"/>
    <cellStyle name="Total 2 3" xfId="599"/>
    <cellStyle name="Total 3" xfId="457"/>
    <cellStyle name="Warning Text" xfId="16" builtinId="11" customBuiltin="1"/>
    <cellStyle name="Warning Text 2" xfId="379"/>
    <cellStyle name="Warning Text 2 2" xfId="600"/>
    <cellStyle name="Warnings" xfId="380"/>
    <cellStyle name="Warnings 2" xfId="381"/>
    <cellStyle name="Warnings 2 2" xfId="382"/>
    <cellStyle name="Warnings 2 3" xfId="383"/>
    <cellStyle name="Warnings 3" xfId="384"/>
    <cellStyle name="Warnings 3 2" xfId="385"/>
    <cellStyle name="Warnings 3 3" xfId="386"/>
    <cellStyle name="Warnings 4" xfId="387"/>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CC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38103</xdr:colOff>
      <xdr:row>1</xdr:row>
      <xdr:rowOff>0</xdr:rowOff>
    </xdr:from>
    <xdr:ext cx="3314700" cy="274155"/>
    <xdr:pic>
      <xdr:nvPicPr>
        <xdr:cNvPr id="2" name="Picture 20" descr="Department for Work and Pensions" title="Department for Work and Pensions"/>
        <xdr:cNvPicPr>
          <a:picLocks noChangeAspect="1"/>
        </xdr:cNvPicPr>
      </xdr:nvPicPr>
      <xdr:blipFill>
        <a:blip xmlns:r="http://schemas.openxmlformats.org/officeDocument/2006/relationships" r:embed="rId1"/>
        <a:srcRect/>
        <a:stretch>
          <a:fillRect/>
        </a:stretch>
      </xdr:blipFill>
      <xdr:spPr>
        <a:xfrm>
          <a:off x="190503" y="190500"/>
          <a:ext cx="3314700" cy="27415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group\AT\SES\MI%20Pack\Final%20Published\SES%20Rank%20v24%20(Aug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orkgroup\Strategy%20Group\10.%20ESA%20-%20WCA\Analysis\Labour%20Market\SES\SES%20Adhoc%20Stats\New%20Series\Provider%20level%20context\SES%20publication%20charts%20and%20tables%20(Oct-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group\AT\SES\MI%20Pack\Final%20Published\Final%20Published\SES%20MI%20Pack%20v8%20(Jul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_table"/>
      <sheetName val="Performance Summary"/>
      <sheetName val="A. Rank Tables (CPA)"/>
      <sheetName val="Chrt - Choose CPA"/>
      <sheetName val="Chrt data"/>
      <sheetName val="Chrt data (2)"/>
    </sheetNames>
    <sheetDataSet>
      <sheetData sheetId="0">
        <row r="2">
          <cell r="B2">
            <v>43313</v>
          </cell>
        </row>
        <row r="5">
          <cell r="B5" t="str">
            <v>CPA1</v>
          </cell>
          <cell r="C5" t="str">
            <v>KENNEDY SCOTT</v>
          </cell>
          <cell r="D5" t="str">
            <v>CPA1</v>
          </cell>
        </row>
        <row r="6">
          <cell r="B6" t="str">
            <v>CPA2</v>
          </cell>
          <cell r="C6" t="str">
            <v>DONCASTER DEAF TRUST</v>
          </cell>
          <cell r="D6" t="str">
            <v>CPA2</v>
          </cell>
        </row>
        <row r="7">
          <cell r="B7" t="str">
            <v>CPA3</v>
          </cell>
          <cell r="C7" t="str">
            <v>RNCB</v>
          </cell>
          <cell r="D7" t="str">
            <v>CPA3</v>
          </cell>
        </row>
        <row r="8">
          <cell r="B8" t="str">
            <v>CPA4</v>
          </cell>
          <cell r="C8" t="str">
            <v>REMPLOY</v>
          </cell>
          <cell r="D8" t="str">
            <v>CPA4</v>
          </cell>
        </row>
        <row r="9">
          <cell r="B9" t="str">
            <v>CPA5</v>
          </cell>
          <cell r="C9" t="str">
            <v>STEPS TO EMPLOYMENT</v>
          </cell>
          <cell r="D9" t="str">
            <v>CPA5</v>
          </cell>
        </row>
        <row r="10">
          <cell r="B10" t="str">
            <v>CPA6</v>
          </cell>
          <cell r="C10" t="str">
            <v>SHAW TRUST</v>
          </cell>
          <cell r="D10" t="str">
            <v>CPA6</v>
          </cell>
        </row>
        <row r="11">
          <cell r="B11" t="str">
            <v>National</v>
          </cell>
          <cell r="C11" t="str">
            <v>National</v>
          </cell>
          <cell r="D11" t="str">
            <v>National</v>
          </cell>
        </row>
      </sheetData>
      <sheetData sheetId="1"/>
      <sheetData sheetId="2">
        <row r="2">
          <cell r="GP2" t="str">
            <v>CPA PROFILED COHORT</v>
          </cell>
        </row>
        <row r="4">
          <cell r="GP4" t="str">
            <v>CPA PROFILED COHORT</v>
          </cell>
          <cell r="GQ4" t="str">
            <v>ch_20wd_ref</v>
          </cell>
          <cell r="GR4" t="str">
            <v>imc_SB_SHT</v>
          </cell>
          <cell r="GS4" t="str">
            <v>imc_MN_all_SHT</v>
          </cell>
          <cell r="GU4" t="str">
            <v>imc_SB_SUST</v>
          </cell>
          <cell r="GV4" t="str">
            <v>imc_MN_all_SUST</v>
          </cell>
        </row>
        <row r="5">
          <cell r="GP5" t="str">
            <v>NATIONAL PROFILED COHORT</v>
          </cell>
          <cell r="GQ5" t="str">
            <v>ch_20wd_ref</v>
          </cell>
          <cell r="GR5" t="str">
            <v>imn_SB_SHT</v>
          </cell>
          <cell r="GS5" t="str">
            <v>imn_MN_all_SHT</v>
          </cell>
          <cell r="GU5" t="str">
            <v>imn_SB_SUST</v>
          </cell>
          <cell r="GV5" t="str">
            <v>imn_MN_all_SUST</v>
          </cell>
        </row>
        <row r="13">
          <cell r="D13" t="str">
            <v/>
          </cell>
          <cell r="E13" t="e">
            <v>#VALUE!</v>
          </cell>
          <cell r="F13" t="str">
            <v/>
          </cell>
          <cell r="G13" t="e">
            <v>#VALUE!</v>
          </cell>
          <cell r="H13" t="str">
            <v/>
          </cell>
          <cell r="I13" t="e">
            <v>#VALUE!</v>
          </cell>
          <cell r="J13" t="str">
            <v/>
          </cell>
          <cell r="K13" t="e">
            <v>#VALUE!</v>
          </cell>
          <cell r="L13" t="str">
            <v/>
          </cell>
          <cell r="M13" t="e">
            <v>#VALUE!</v>
          </cell>
          <cell r="N13">
            <v>0.61538461538461542</v>
          </cell>
          <cell r="O13">
            <v>2</v>
          </cell>
          <cell r="P13">
            <v>1.1538461538461537</v>
          </cell>
          <cell r="Q13">
            <v>2</v>
          </cell>
          <cell r="R13">
            <v>1.3076923076923077</v>
          </cell>
          <cell r="S13">
            <v>2</v>
          </cell>
          <cell r="T13">
            <v>0.61538461538461542</v>
          </cell>
          <cell r="U13">
            <v>2</v>
          </cell>
          <cell r="V13">
            <v>1.2307692307692308</v>
          </cell>
          <cell r="W13">
            <v>1</v>
          </cell>
          <cell r="X13">
            <v>1.0769230769230769</v>
          </cell>
          <cell r="Y13">
            <v>2</v>
          </cell>
          <cell r="Z13">
            <v>0.8</v>
          </cell>
          <cell r="AA13">
            <v>2</v>
          </cell>
          <cell r="AB13">
            <v>1.3333333333333333</v>
          </cell>
          <cell r="AC13">
            <v>4</v>
          </cell>
          <cell r="AD13">
            <v>0.8125</v>
          </cell>
          <cell r="AE13">
            <v>1</v>
          </cell>
          <cell r="AF13">
            <v>0.75</v>
          </cell>
          <cell r="AG13">
            <v>2</v>
          </cell>
          <cell r="AH13">
            <v>0.73333333333333328</v>
          </cell>
          <cell r="AI13">
            <v>1</v>
          </cell>
          <cell r="AJ13">
            <v>0.66666666666666663</v>
          </cell>
          <cell r="AK13">
            <v>2</v>
          </cell>
          <cell r="AL13">
            <v>0.61538461538461542</v>
          </cell>
          <cell r="AM13">
            <v>2</v>
          </cell>
          <cell r="AN13">
            <v>1.1538461538461537</v>
          </cell>
          <cell r="AO13">
            <v>2</v>
          </cell>
          <cell r="AP13">
            <v>1.3846153846153846</v>
          </cell>
          <cell r="AQ13">
            <v>2</v>
          </cell>
          <cell r="AR13">
            <v>1.1538461538461537</v>
          </cell>
          <cell r="AS13">
            <v>1</v>
          </cell>
          <cell r="AT13">
            <v>1</v>
          </cell>
          <cell r="AU13">
            <v>1</v>
          </cell>
          <cell r="AV13">
            <v>0.69230769230769229</v>
          </cell>
          <cell r="AW13">
            <v>2</v>
          </cell>
          <cell r="AX13">
            <v>1.75</v>
          </cell>
          <cell r="AY13">
            <v>3</v>
          </cell>
          <cell r="AZ13">
            <v>0.75</v>
          </cell>
          <cell r="BA13">
            <v>2</v>
          </cell>
          <cell r="BB13">
            <v>0.75</v>
          </cell>
          <cell r="BC13">
            <v>1</v>
          </cell>
          <cell r="BD13">
            <v>0.55384615384615377</v>
          </cell>
          <cell r="BE13">
            <v>3</v>
          </cell>
          <cell r="BF13">
            <v>0.55384615384615377</v>
          </cell>
          <cell r="BG13" t="e">
            <v>#VALUE!</v>
          </cell>
          <cell r="BH13">
            <v>0.55384615384615377</v>
          </cell>
          <cell r="BI13" t="e">
            <v>#VALUE!</v>
          </cell>
          <cell r="BJ13" t="str">
            <v/>
          </cell>
          <cell r="BK13" t="e">
            <v>#VALUE!</v>
          </cell>
          <cell r="BL13" t="str">
            <v/>
          </cell>
          <cell r="BM13" t="e">
            <v>#VALUE!</v>
          </cell>
          <cell r="BN13" t="str">
            <v/>
          </cell>
          <cell r="BO13" t="e">
            <v>#VALUE!</v>
          </cell>
          <cell r="BP13" t="str">
            <v/>
          </cell>
          <cell r="BQ13" t="e">
            <v>#VALUE!</v>
          </cell>
          <cell r="BR13" t="str">
            <v/>
          </cell>
          <cell r="BS13" t="e">
            <v>#VALUE!</v>
          </cell>
          <cell r="BT13" t="str">
            <v/>
          </cell>
          <cell r="BU13" t="e">
            <v>#VALUE!</v>
          </cell>
          <cell r="BV13" t="str">
            <v/>
          </cell>
          <cell r="BW13" t="e">
            <v>#VALUE!</v>
          </cell>
          <cell r="BX13" t="str">
            <v/>
          </cell>
          <cell r="BY13" t="e">
            <v>#VALUE!</v>
          </cell>
          <cell r="BZ13" t="str">
            <v/>
          </cell>
          <cell r="CA13" t="e">
            <v>#VALUE!</v>
          </cell>
          <cell r="CB13" t="str">
            <v/>
          </cell>
          <cell r="CC13" t="e">
            <v>#VALUE!</v>
          </cell>
          <cell r="CD13" t="str">
            <v/>
          </cell>
          <cell r="CE13" t="e">
            <v>#VALUE!</v>
          </cell>
          <cell r="CF13" t="str">
            <v/>
          </cell>
          <cell r="CG13" t="e">
            <v>#VALUE!</v>
          </cell>
          <cell r="CH13" t="str">
            <v/>
          </cell>
          <cell r="CI13" t="e">
            <v>#VALUE!</v>
          </cell>
          <cell r="CJ13" t="str">
            <v/>
          </cell>
          <cell r="CK13" t="e">
            <v>#VALUE!</v>
          </cell>
          <cell r="CL13" t="str">
            <v/>
          </cell>
          <cell r="CM13" t="e">
            <v>#VALUE!</v>
          </cell>
          <cell r="CN13" t="str">
            <v/>
          </cell>
          <cell r="CO13" t="e">
            <v>#VALUE!</v>
          </cell>
          <cell r="CP13" t="str">
            <v/>
          </cell>
          <cell r="CQ13" t="e">
            <v>#VALUE!</v>
          </cell>
          <cell r="CR13" t="str">
            <v/>
          </cell>
          <cell r="CS13" t="e">
            <v>#VALUE!</v>
          </cell>
          <cell r="CT13" t="str">
            <v/>
          </cell>
          <cell r="CU13" t="e">
            <v>#VALUE!</v>
          </cell>
          <cell r="CV13" t="str">
            <v/>
          </cell>
          <cell r="CW13" t="e">
            <v>#VALUE!</v>
          </cell>
          <cell r="CX13" t="str">
            <v/>
          </cell>
          <cell r="CY13" t="e">
            <v>#VALUE!</v>
          </cell>
          <cell r="CZ13" t="str">
            <v/>
          </cell>
          <cell r="DA13" t="e">
            <v>#VALUE!</v>
          </cell>
          <cell r="DB13" t="str">
            <v/>
          </cell>
          <cell r="DC13" t="e">
            <v>#VALUE!</v>
          </cell>
          <cell r="DD13" t="str">
            <v/>
          </cell>
          <cell r="DE13" t="e">
            <v>#VALUE!</v>
          </cell>
          <cell r="DF13" t="str">
            <v/>
          </cell>
          <cell r="DG13" t="e">
            <v>#VALUE!</v>
          </cell>
          <cell r="DH13" t="str">
            <v/>
          </cell>
          <cell r="DI13" t="e">
            <v>#VALUE!</v>
          </cell>
          <cell r="DJ13" t="str">
            <v/>
          </cell>
          <cell r="DK13" t="e">
            <v>#VALUE!</v>
          </cell>
          <cell r="DL13" t="str">
            <v/>
          </cell>
          <cell r="DM13" t="e">
            <v>#VALUE!</v>
          </cell>
          <cell r="DN13" t="str">
            <v/>
          </cell>
          <cell r="DO13" t="e">
            <v>#VALUE!</v>
          </cell>
          <cell r="DP13" t="str">
            <v/>
          </cell>
          <cell r="DQ13" t="e">
            <v>#VALUE!</v>
          </cell>
          <cell r="DR13" t="str">
            <v/>
          </cell>
          <cell r="DS13" t="e">
            <v>#VALUE!</v>
          </cell>
          <cell r="DT13" t="str">
            <v/>
          </cell>
          <cell r="DU13" t="e">
            <v>#VALUE!</v>
          </cell>
          <cell r="DV13" t="str">
            <v/>
          </cell>
          <cell r="DW13" t="e">
            <v>#VALUE!</v>
          </cell>
          <cell r="DX13" t="str">
            <v/>
          </cell>
          <cell r="DY13" t="e">
            <v>#VALUE!</v>
          </cell>
          <cell r="DZ13" t="str">
            <v/>
          </cell>
          <cell r="EA13" t="e">
            <v>#VALUE!</v>
          </cell>
          <cell r="EB13" t="str">
            <v/>
          </cell>
          <cell r="EC13" t="e">
            <v>#VALUE!</v>
          </cell>
          <cell r="ED13" t="str">
            <v/>
          </cell>
          <cell r="EE13" t="e">
            <v>#VALUE!</v>
          </cell>
          <cell r="EF13" t="str">
            <v/>
          </cell>
          <cell r="EG13" t="e">
            <v>#VALUE!</v>
          </cell>
          <cell r="EH13" t="str">
            <v/>
          </cell>
          <cell r="EI13" t="e">
            <v>#VALUE!</v>
          </cell>
          <cell r="EJ13" t="str">
            <v/>
          </cell>
          <cell r="EK13" t="e">
            <v>#VALUE!</v>
          </cell>
          <cell r="EL13" t="str">
            <v/>
          </cell>
          <cell r="EM13" t="e">
            <v>#VALUE!</v>
          </cell>
          <cell r="EN13" t="str">
            <v/>
          </cell>
          <cell r="EO13" t="e">
            <v>#VALUE!</v>
          </cell>
          <cell r="EP13" t="str">
            <v/>
          </cell>
          <cell r="EQ13" t="e">
            <v>#VALUE!</v>
          </cell>
          <cell r="ER13" t="str">
            <v/>
          </cell>
          <cell r="ES13" t="e">
            <v>#VALUE!</v>
          </cell>
          <cell r="ET13" t="str">
            <v/>
          </cell>
          <cell r="EU13" t="e">
            <v>#VALUE!</v>
          </cell>
          <cell r="EV13" t="str">
            <v/>
          </cell>
          <cell r="EW13" t="e">
            <v>#VALUE!</v>
          </cell>
          <cell r="EX13" t="str">
            <v/>
          </cell>
          <cell r="EY13" t="e">
            <v>#VALUE!</v>
          </cell>
          <cell r="EZ13" t="str">
            <v/>
          </cell>
          <cell r="FA13" t="e">
            <v>#VALUE!</v>
          </cell>
          <cell r="FB13" t="str">
            <v/>
          </cell>
          <cell r="FC13" t="e">
            <v>#VALUE!</v>
          </cell>
          <cell r="FD13" t="str">
            <v/>
          </cell>
          <cell r="FE13" t="e">
            <v>#VALUE!</v>
          </cell>
          <cell r="FF13" t="str">
            <v/>
          </cell>
          <cell r="FG13" t="e">
            <v>#VALUE!</v>
          </cell>
          <cell r="FH13" t="str">
            <v/>
          </cell>
          <cell r="FI13" t="e">
            <v>#VALUE!</v>
          </cell>
          <cell r="FJ13" t="str">
            <v/>
          </cell>
          <cell r="FK13" t="e">
            <v>#VALUE!</v>
          </cell>
          <cell r="FL13" t="str">
            <v/>
          </cell>
          <cell r="FM13" t="e">
            <v>#VALUE!</v>
          </cell>
          <cell r="FN13" t="str">
            <v/>
          </cell>
          <cell r="FO13" t="e">
            <v>#VALUE!</v>
          </cell>
          <cell r="FP13" t="str">
            <v/>
          </cell>
          <cell r="FQ13" t="e">
            <v>#VALUE!</v>
          </cell>
          <cell r="FR13" t="str">
            <v/>
          </cell>
          <cell r="FS13" t="e">
            <v>#VALUE!</v>
          </cell>
          <cell r="FT13" t="str">
            <v/>
          </cell>
          <cell r="FU13" t="e">
            <v>#VALUE!</v>
          </cell>
          <cell r="FV13">
            <v>0.967741935483871</v>
          </cell>
          <cell r="FW13">
            <v>2</v>
          </cell>
          <cell r="FX13">
            <v>0.94968553459119498</v>
          </cell>
          <cell r="FY13">
            <v>2</v>
          </cell>
          <cell r="FZ13">
            <v>0.59259259259259245</v>
          </cell>
          <cell r="GA13">
            <v>1</v>
          </cell>
          <cell r="GB13" t="str">
            <v/>
          </cell>
          <cell r="GC13" t="e">
            <v>#VALUE!</v>
          </cell>
          <cell r="GD13" t="str">
            <v/>
          </cell>
          <cell r="GE13" t="e">
            <v>#VALUE!</v>
          </cell>
          <cell r="GF13" t="str">
            <v/>
          </cell>
          <cell r="GG13" t="e">
            <v>#VALUE!</v>
          </cell>
          <cell r="GH13" t="str">
            <v/>
          </cell>
          <cell r="GI13" t="e">
            <v>#VALUE!</v>
          </cell>
          <cell r="GJ13">
            <v>0.90598290598290598</v>
          </cell>
          <cell r="GK13">
            <v>2</v>
          </cell>
        </row>
        <row r="14">
          <cell r="D14" t="str">
            <v/>
          </cell>
          <cell r="E14" t="e">
            <v>#VALUE!</v>
          </cell>
          <cell r="F14" t="str">
            <v/>
          </cell>
          <cell r="G14" t="e">
            <v>#VALUE!</v>
          </cell>
          <cell r="H14" t="str">
            <v/>
          </cell>
          <cell r="I14" t="e">
            <v>#VALUE!</v>
          </cell>
          <cell r="J14" t="str">
            <v/>
          </cell>
          <cell r="K14" t="e">
            <v>#VALUE!</v>
          </cell>
          <cell r="L14" t="str">
            <v/>
          </cell>
          <cell r="M14" t="e">
            <v>#VALUE!</v>
          </cell>
          <cell r="N14">
            <v>0.5</v>
          </cell>
          <cell r="O14">
            <v>3</v>
          </cell>
          <cell r="P14">
            <v>1</v>
          </cell>
          <cell r="Q14">
            <v>1</v>
          </cell>
          <cell r="R14">
            <v>1</v>
          </cell>
          <cell r="S14">
            <v>1</v>
          </cell>
          <cell r="T14">
            <v>2</v>
          </cell>
          <cell r="U14">
            <v>5</v>
          </cell>
          <cell r="V14">
            <v>0.66666666666666663</v>
          </cell>
          <cell r="W14">
            <v>3</v>
          </cell>
          <cell r="X14">
            <v>1</v>
          </cell>
          <cell r="Y14">
            <v>1</v>
          </cell>
          <cell r="Z14">
            <v>1</v>
          </cell>
          <cell r="AA14">
            <v>1</v>
          </cell>
          <cell r="AB14">
            <v>0.66666666666666663</v>
          </cell>
          <cell r="AC14">
            <v>4</v>
          </cell>
          <cell r="AD14">
            <v>0</v>
          </cell>
          <cell r="AE14">
            <v>6</v>
          </cell>
          <cell r="AF14">
            <v>1.6666666666666667</v>
          </cell>
          <cell r="AG14">
            <v>4</v>
          </cell>
          <cell r="AH14">
            <v>1.5</v>
          </cell>
          <cell r="AI14">
            <v>3</v>
          </cell>
          <cell r="AJ14">
            <v>1.5</v>
          </cell>
          <cell r="AK14">
            <v>4</v>
          </cell>
          <cell r="AL14">
            <v>1</v>
          </cell>
          <cell r="AM14">
            <v>1</v>
          </cell>
          <cell r="AN14">
            <v>1</v>
          </cell>
          <cell r="AO14">
            <v>1</v>
          </cell>
          <cell r="AP14">
            <v>1</v>
          </cell>
          <cell r="AQ14">
            <v>1</v>
          </cell>
          <cell r="AR14">
            <v>0.5</v>
          </cell>
          <cell r="AS14">
            <v>3</v>
          </cell>
          <cell r="AT14">
            <v>1</v>
          </cell>
          <cell r="AU14">
            <v>1</v>
          </cell>
          <cell r="AV14">
            <v>0</v>
          </cell>
          <cell r="AW14">
            <v>5</v>
          </cell>
          <cell r="AX14">
            <v>0</v>
          </cell>
          <cell r="AY14">
            <v>4</v>
          </cell>
          <cell r="AZ14">
            <v>2</v>
          </cell>
          <cell r="BA14">
            <v>4</v>
          </cell>
          <cell r="BB14">
            <v>1.3333333333333333</v>
          </cell>
          <cell r="BC14">
            <v>2</v>
          </cell>
          <cell r="BD14">
            <v>1.3333333333333333</v>
          </cell>
          <cell r="BE14">
            <v>2</v>
          </cell>
          <cell r="BF14">
            <v>3.2</v>
          </cell>
          <cell r="BG14" t="e">
            <v>#VALUE!</v>
          </cell>
          <cell r="BH14">
            <v>0</v>
          </cell>
          <cell r="BI14" t="e">
            <v>#VALUE!</v>
          </cell>
          <cell r="BJ14" t="str">
            <v/>
          </cell>
          <cell r="BK14" t="e">
            <v>#VALUE!</v>
          </cell>
          <cell r="BL14" t="str">
            <v/>
          </cell>
          <cell r="BM14" t="e">
            <v>#VALUE!</v>
          </cell>
          <cell r="BN14" t="str">
            <v/>
          </cell>
          <cell r="BO14" t="e">
            <v>#VALUE!</v>
          </cell>
          <cell r="BP14" t="str">
            <v/>
          </cell>
          <cell r="BQ14" t="e">
            <v>#VALUE!</v>
          </cell>
          <cell r="BR14" t="str">
            <v/>
          </cell>
          <cell r="BS14" t="e">
            <v>#VALUE!</v>
          </cell>
          <cell r="BT14" t="str">
            <v/>
          </cell>
          <cell r="BU14" t="e">
            <v>#VALUE!</v>
          </cell>
          <cell r="BV14" t="str">
            <v/>
          </cell>
          <cell r="BW14" t="e">
            <v>#VALUE!</v>
          </cell>
          <cell r="BX14" t="str">
            <v/>
          </cell>
          <cell r="BY14" t="e">
            <v>#VALUE!</v>
          </cell>
          <cell r="BZ14" t="str">
            <v/>
          </cell>
          <cell r="CA14" t="e">
            <v>#VALUE!</v>
          </cell>
          <cell r="CB14" t="str">
            <v/>
          </cell>
          <cell r="CC14" t="e">
            <v>#VALUE!</v>
          </cell>
          <cell r="CD14" t="str">
            <v/>
          </cell>
          <cell r="CE14" t="e">
            <v>#VALUE!</v>
          </cell>
          <cell r="CF14" t="str">
            <v/>
          </cell>
          <cell r="CG14" t="e">
            <v>#VALUE!</v>
          </cell>
          <cell r="CH14" t="str">
            <v/>
          </cell>
          <cell r="CI14" t="e">
            <v>#VALUE!</v>
          </cell>
          <cell r="CJ14" t="str">
            <v/>
          </cell>
          <cell r="CK14" t="e">
            <v>#VALUE!</v>
          </cell>
          <cell r="CL14" t="str">
            <v/>
          </cell>
          <cell r="CM14" t="e">
            <v>#VALUE!</v>
          </cell>
          <cell r="CN14" t="str">
            <v/>
          </cell>
          <cell r="CO14" t="e">
            <v>#VALUE!</v>
          </cell>
          <cell r="CP14" t="str">
            <v/>
          </cell>
          <cell r="CQ14" t="e">
            <v>#VALUE!</v>
          </cell>
          <cell r="CR14" t="str">
            <v/>
          </cell>
          <cell r="CS14" t="e">
            <v>#VALUE!</v>
          </cell>
          <cell r="CT14" t="str">
            <v/>
          </cell>
          <cell r="CU14" t="e">
            <v>#VALUE!</v>
          </cell>
          <cell r="CV14" t="str">
            <v/>
          </cell>
          <cell r="CW14" t="e">
            <v>#VALUE!</v>
          </cell>
          <cell r="CX14" t="str">
            <v/>
          </cell>
          <cell r="CY14" t="e">
            <v>#VALUE!</v>
          </cell>
          <cell r="CZ14" t="str">
            <v/>
          </cell>
          <cell r="DA14" t="e">
            <v>#VALUE!</v>
          </cell>
          <cell r="DB14" t="str">
            <v/>
          </cell>
          <cell r="DC14" t="e">
            <v>#VALUE!</v>
          </cell>
          <cell r="DD14" t="str">
            <v/>
          </cell>
          <cell r="DE14" t="e">
            <v>#VALUE!</v>
          </cell>
          <cell r="DF14" t="str">
            <v/>
          </cell>
          <cell r="DG14" t="e">
            <v>#VALUE!</v>
          </cell>
          <cell r="DH14" t="str">
            <v/>
          </cell>
          <cell r="DI14" t="e">
            <v>#VALUE!</v>
          </cell>
          <cell r="DJ14" t="str">
            <v/>
          </cell>
          <cell r="DK14" t="e">
            <v>#VALUE!</v>
          </cell>
          <cell r="DL14" t="str">
            <v/>
          </cell>
          <cell r="DM14" t="e">
            <v>#VALUE!</v>
          </cell>
          <cell r="DN14" t="str">
            <v/>
          </cell>
          <cell r="DO14" t="e">
            <v>#VALUE!</v>
          </cell>
          <cell r="DP14" t="str">
            <v/>
          </cell>
          <cell r="DQ14" t="e">
            <v>#VALUE!</v>
          </cell>
          <cell r="DR14" t="str">
            <v/>
          </cell>
          <cell r="DS14" t="e">
            <v>#VALUE!</v>
          </cell>
          <cell r="DT14" t="str">
            <v/>
          </cell>
          <cell r="DU14" t="e">
            <v>#VALUE!</v>
          </cell>
          <cell r="DV14" t="str">
            <v/>
          </cell>
          <cell r="DW14" t="e">
            <v>#VALUE!</v>
          </cell>
          <cell r="DX14" t="str">
            <v/>
          </cell>
          <cell r="DY14" t="e">
            <v>#VALUE!</v>
          </cell>
          <cell r="DZ14" t="str">
            <v/>
          </cell>
          <cell r="EA14" t="e">
            <v>#VALUE!</v>
          </cell>
          <cell r="EB14" t="str">
            <v/>
          </cell>
          <cell r="EC14" t="e">
            <v>#VALUE!</v>
          </cell>
          <cell r="ED14" t="str">
            <v/>
          </cell>
          <cell r="EE14" t="e">
            <v>#VALUE!</v>
          </cell>
          <cell r="EF14" t="str">
            <v/>
          </cell>
          <cell r="EG14" t="e">
            <v>#VALUE!</v>
          </cell>
          <cell r="EH14" t="str">
            <v/>
          </cell>
          <cell r="EI14" t="e">
            <v>#VALUE!</v>
          </cell>
          <cell r="EJ14" t="str">
            <v/>
          </cell>
          <cell r="EK14" t="e">
            <v>#VALUE!</v>
          </cell>
          <cell r="EL14" t="str">
            <v/>
          </cell>
          <cell r="EM14" t="e">
            <v>#VALUE!</v>
          </cell>
          <cell r="EN14" t="str">
            <v/>
          </cell>
          <cell r="EO14" t="e">
            <v>#VALUE!</v>
          </cell>
          <cell r="EP14" t="str">
            <v/>
          </cell>
          <cell r="EQ14" t="e">
            <v>#VALUE!</v>
          </cell>
          <cell r="ER14" t="str">
            <v/>
          </cell>
          <cell r="ES14" t="e">
            <v>#VALUE!</v>
          </cell>
          <cell r="ET14" t="str">
            <v/>
          </cell>
          <cell r="EU14" t="e">
            <v>#VALUE!</v>
          </cell>
          <cell r="EV14" t="str">
            <v/>
          </cell>
          <cell r="EW14" t="e">
            <v>#VALUE!</v>
          </cell>
          <cell r="EX14" t="str">
            <v/>
          </cell>
          <cell r="EY14" t="e">
            <v>#VALUE!</v>
          </cell>
          <cell r="EZ14" t="str">
            <v/>
          </cell>
          <cell r="FA14" t="e">
            <v>#VALUE!</v>
          </cell>
          <cell r="FB14" t="str">
            <v/>
          </cell>
          <cell r="FC14" t="e">
            <v>#VALUE!</v>
          </cell>
          <cell r="FD14" t="str">
            <v/>
          </cell>
          <cell r="FE14" t="e">
            <v>#VALUE!</v>
          </cell>
          <cell r="FF14" t="str">
            <v/>
          </cell>
          <cell r="FG14" t="e">
            <v>#VALUE!</v>
          </cell>
          <cell r="FH14" t="str">
            <v/>
          </cell>
          <cell r="FI14" t="e">
            <v>#VALUE!</v>
          </cell>
          <cell r="FJ14" t="str">
            <v/>
          </cell>
          <cell r="FK14" t="e">
            <v>#VALUE!</v>
          </cell>
          <cell r="FL14" t="str">
            <v/>
          </cell>
          <cell r="FM14" t="e">
            <v>#VALUE!</v>
          </cell>
          <cell r="FN14" t="str">
            <v/>
          </cell>
          <cell r="FO14" t="e">
            <v>#VALUE!</v>
          </cell>
          <cell r="FP14" t="str">
            <v/>
          </cell>
          <cell r="FQ14" t="e">
            <v>#VALUE!</v>
          </cell>
          <cell r="FR14" t="str">
            <v/>
          </cell>
          <cell r="FS14" t="e">
            <v>#VALUE!</v>
          </cell>
          <cell r="FT14" t="str">
            <v/>
          </cell>
          <cell r="FU14" t="e">
            <v>#VALUE!</v>
          </cell>
          <cell r="FV14">
            <v>1</v>
          </cell>
          <cell r="FW14">
            <v>1</v>
          </cell>
          <cell r="FX14">
            <v>0.78125</v>
          </cell>
          <cell r="FY14">
            <v>3</v>
          </cell>
          <cell r="FZ14">
            <v>1.5714285714285714</v>
          </cell>
          <cell r="GA14">
            <v>3</v>
          </cell>
          <cell r="GB14" t="str">
            <v/>
          </cell>
          <cell r="GC14" t="e">
            <v>#VALUE!</v>
          </cell>
          <cell r="GD14" t="str">
            <v/>
          </cell>
          <cell r="GE14" t="e">
            <v>#VALUE!</v>
          </cell>
          <cell r="GF14" t="str">
            <v/>
          </cell>
          <cell r="GG14" t="e">
            <v>#VALUE!</v>
          </cell>
          <cell r="GH14" t="str">
            <v/>
          </cell>
          <cell r="GI14" t="e">
            <v>#VALUE!</v>
          </cell>
          <cell r="GJ14">
            <v>1.0153846153846153</v>
          </cell>
          <cell r="GK14">
            <v>1</v>
          </cell>
        </row>
        <row r="15">
          <cell r="D15" t="str">
            <v/>
          </cell>
          <cell r="E15" t="e">
            <v>#VALUE!</v>
          </cell>
          <cell r="F15" t="str">
            <v/>
          </cell>
          <cell r="G15" t="e">
            <v>#VALUE!</v>
          </cell>
          <cell r="H15" t="str">
            <v/>
          </cell>
          <cell r="I15" t="e">
            <v>#VALUE!</v>
          </cell>
          <cell r="J15" t="str">
            <v/>
          </cell>
          <cell r="K15" t="e">
            <v>#VALUE!</v>
          </cell>
          <cell r="L15" t="str">
            <v/>
          </cell>
          <cell r="M15" t="e">
            <v>#VALUE!</v>
          </cell>
          <cell r="N15">
            <v>0</v>
          </cell>
          <cell r="O15">
            <v>6</v>
          </cell>
          <cell r="P15">
            <v>1.5</v>
          </cell>
          <cell r="Q15">
            <v>4</v>
          </cell>
          <cell r="R15">
            <v>2</v>
          </cell>
          <cell r="S15">
            <v>6</v>
          </cell>
          <cell r="T15">
            <v>1</v>
          </cell>
          <cell r="U15">
            <v>1</v>
          </cell>
          <cell r="V15">
            <v>1.5</v>
          </cell>
          <cell r="W15">
            <v>5</v>
          </cell>
          <cell r="X15">
            <v>0.8</v>
          </cell>
          <cell r="Y15">
            <v>3</v>
          </cell>
          <cell r="Z15">
            <v>0.5</v>
          </cell>
          <cell r="AA15">
            <v>4</v>
          </cell>
          <cell r="AB15">
            <v>0</v>
          </cell>
          <cell r="AC15">
            <v>6</v>
          </cell>
          <cell r="AD15">
            <v>0.25</v>
          </cell>
          <cell r="AE15">
            <v>5</v>
          </cell>
          <cell r="AF15">
            <v>0.25</v>
          </cell>
          <cell r="AG15">
            <v>6</v>
          </cell>
          <cell r="AH15">
            <v>0.25</v>
          </cell>
          <cell r="AI15">
            <v>6</v>
          </cell>
          <cell r="AJ15">
            <v>0.2</v>
          </cell>
          <cell r="AK15">
            <v>6</v>
          </cell>
          <cell r="AL15">
            <v>0</v>
          </cell>
          <cell r="AM15">
            <v>6</v>
          </cell>
          <cell r="AN15">
            <v>0.25</v>
          </cell>
          <cell r="AO15">
            <v>5</v>
          </cell>
          <cell r="AP15">
            <v>0.5</v>
          </cell>
          <cell r="AQ15">
            <v>4</v>
          </cell>
          <cell r="AR15">
            <v>0.25</v>
          </cell>
          <cell r="AS15">
            <v>4</v>
          </cell>
          <cell r="AT15">
            <v>0</v>
          </cell>
          <cell r="AU15">
            <v>6</v>
          </cell>
          <cell r="AV15">
            <v>1.5</v>
          </cell>
          <cell r="AW15">
            <v>3</v>
          </cell>
          <cell r="AX15">
            <v>1.25</v>
          </cell>
          <cell r="AY15">
            <v>1</v>
          </cell>
          <cell r="AZ15">
            <v>0</v>
          </cell>
          <cell r="BA15">
            <v>4</v>
          </cell>
          <cell r="BB15">
            <v>0</v>
          </cell>
          <cell r="BC15">
            <v>4</v>
          </cell>
          <cell r="BD15">
            <v>0.5</v>
          </cell>
          <cell r="BE15">
            <v>4</v>
          </cell>
          <cell r="BF15">
            <v>0</v>
          </cell>
          <cell r="BG15" t="e">
            <v>#VALUE!</v>
          </cell>
          <cell r="BH15">
            <v>1.2</v>
          </cell>
          <cell r="BI15" t="e">
            <v>#VALUE!</v>
          </cell>
          <cell r="BJ15" t="str">
            <v/>
          </cell>
          <cell r="BK15" t="e">
            <v>#VALUE!</v>
          </cell>
          <cell r="BL15" t="str">
            <v/>
          </cell>
          <cell r="BM15" t="e">
            <v>#VALUE!</v>
          </cell>
          <cell r="BN15" t="str">
            <v/>
          </cell>
          <cell r="BO15" t="e">
            <v>#VALUE!</v>
          </cell>
          <cell r="BP15" t="str">
            <v/>
          </cell>
          <cell r="BQ15" t="e">
            <v>#VALUE!</v>
          </cell>
          <cell r="BR15" t="str">
            <v/>
          </cell>
          <cell r="BS15" t="e">
            <v>#VALUE!</v>
          </cell>
          <cell r="BT15" t="str">
            <v/>
          </cell>
          <cell r="BU15" t="e">
            <v>#VALUE!</v>
          </cell>
          <cell r="BV15" t="str">
            <v/>
          </cell>
          <cell r="BW15" t="e">
            <v>#VALUE!</v>
          </cell>
          <cell r="BX15" t="str">
            <v/>
          </cell>
          <cell r="BY15" t="e">
            <v>#VALUE!</v>
          </cell>
          <cell r="BZ15" t="str">
            <v/>
          </cell>
          <cell r="CA15" t="e">
            <v>#VALUE!</v>
          </cell>
          <cell r="CB15" t="str">
            <v/>
          </cell>
          <cell r="CC15" t="e">
            <v>#VALUE!</v>
          </cell>
          <cell r="CD15" t="str">
            <v/>
          </cell>
          <cell r="CE15" t="e">
            <v>#VALUE!</v>
          </cell>
          <cell r="CF15" t="str">
            <v/>
          </cell>
          <cell r="CG15" t="e">
            <v>#VALUE!</v>
          </cell>
          <cell r="CH15" t="str">
            <v/>
          </cell>
          <cell r="CI15" t="e">
            <v>#VALUE!</v>
          </cell>
          <cell r="CJ15" t="str">
            <v/>
          </cell>
          <cell r="CK15" t="e">
            <v>#VALUE!</v>
          </cell>
          <cell r="CL15" t="str">
            <v/>
          </cell>
          <cell r="CM15" t="e">
            <v>#VALUE!</v>
          </cell>
          <cell r="CN15" t="str">
            <v/>
          </cell>
          <cell r="CO15" t="e">
            <v>#VALUE!</v>
          </cell>
          <cell r="CP15" t="str">
            <v/>
          </cell>
          <cell r="CQ15" t="e">
            <v>#VALUE!</v>
          </cell>
          <cell r="CR15" t="str">
            <v/>
          </cell>
          <cell r="CS15" t="e">
            <v>#VALUE!</v>
          </cell>
          <cell r="CT15" t="str">
            <v/>
          </cell>
          <cell r="CU15" t="e">
            <v>#VALUE!</v>
          </cell>
          <cell r="CV15" t="str">
            <v/>
          </cell>
          <cell r="CW15" t="e">
            <v>#VALUE!</v>
          </cell>
          <cell r="CX15" t="str">
            <v/>
          </cell>
          <cell r="CY15" t="e">
            <v>#VALUE!</v>
          </cell>
          <cell r="CZ15" t="str">
            <v/>
          </cell>
          <cell r="DA15" t="e">
            <v>#VALUE!</v>
          </cell>
          <cell r="DB15" t="str">
            <v/>
          </cell>
          <cell r="DC15" t="e">
            <v>#VALUE!</v>
          </cell>
          <cell r="DD15" t="str">
            <v/>
          </cell>
          <cell r="DE15" t="e">
            <v>#VALUE!</v>
          </cell>
          <cell r="DF15" t="str">
            <v/>
          </cell>
          <cell r="DG15" t="e">
            <v>#VALUE!</v>
          </cell>
          <cell r="DH15" t="str">
            <v/>
          </cell>
          <cell r="DI15" t="e">
            <v>#VALUE!</v>
          </cell>
          <cell r="DJ15" t="str">
            <v/>
          </cell>
          <cell r="DK15" t="e">
            <v>#VALUE!</v>
          </cell>
          <cell r="DL15" t="str">
            <v/>
          </cell>
          <cell r="DM15" t="e">
            <v>#VALUE!</v>
          </cell>
          <cell r="DN15" t="str">
            <v/>
          </cell>
          <cell r="DO15" t="e">
            <v>#VALUE!</v>
          </cell>
          <cell r="DP15" t="str">
            <v/>
          </cell>
          <cell r="DQ15" t="e">
            <v>#VALUE!</v>
          </cell>
          <cell r="DR15" t="str">
            <v/>
          </cell>
          <cell r="DS15" t="e">
            <v>#VALUE!</v>
          </cell>
          <cell r="DT15" t="str">
            <v/>
          </cell>
          <cell r="DU15" t="e">
            <v>#VALUE!</v>
          </cell>
          <cell r="DV15" t="str">
            <v/>
          </cell>
          <cell r="DW15" t="e">
            <v>#VALUE!</v>
          </cell>
          <cell r="DX15" t="str">
            <v/>
          </cell>
          <cell r="DY15" t="e">
            <v>#VALUE!</v>
          </cell>
          <cell r="DZ15" t="str">
            <v/>
          </cell>
          <cell r="EA15" t="e">
            <v>#VALUE!</v>
          </cell>
          <cell r="EB15" t="str">
            <v/>
          </cell>
          <cell r="EC15" t="e">
            <v>#VALUE!</v>
          </cell>
          <cell r="ED15" t="str">
            <v/>
          </cell>
          <cell r="EE15" t="e">
            <v>#VALUE!</v>
          </cell>
          <cell r="EF15" t="str">
            <v/>
          </cell>
          <cell r="EG15" t="e">
            <v>#VALUE!</v>
          </cell>
          <cell r="EH15" t="str">
            <v/>
          </cell>
          <cell r="EI15" t="e">
            <v>#VALUE!</v>
          </cell>
          <cell r="EJ15" t="str">
            <v/>
          </cell>
          <cell r="EK15" t="e">
            <v>#VALUE!</v>
          </cell>
          <cell r="EL15" t="str">
            <v/>
          </cell>
          <cell r="EM15" t="e">
            <v>#VALUE!</v>
          </cell>
          <cell r="EN15" t="str">
            <v/>
          </cell>
          <cell r="EO15" t="e">
            <v>#VALUE!</v>
          </cell>
          <cell r="EP15" t="str">
            <v/>
          </cell>
          <cell r="EQ15" t="e">
            <v>#VALUE!</v>
          </cell>
          <cell r="ER15" t="str">
            <v/>
          </cell>
          <cell r="ES15" t="e">
            <v>#VALUE!</v>
          </cell>
          <cell r="ET15" t="str">
            <v/>
          </cell>
          <cell r="EU15" t="e">
            <v>#VALUE!</v>
          </cell>
          <cell r="EV15" t="str">
            <v/>
          </cell>
          <cell r="EW15" t="e">
            <v>#VALUE!</v>
          </cell>
          <cell r="EX15" t="str">
            <v/>
          </cell>
          <cell r="EY15" t="e">
            <v>#VALUE!</v>
          </cell>
          <cell r="EZ15" t="str">
            <v/>
          </cell>
          <cell r="FA15" t="e">
            <v>#VALUE!</v>
          </cell>
          <cell r="FB15" t="str">
            <v/>
          </cell>
          <cell r="FC15" t="e">
            <v>#VALUE!</v>
          </cell>
          <cell r="FD15" t="str">
            <v/>
          </cell>
          <cell r="FE15" t="e">
            <v>#VALUE!</v>
          </cell>
          <cell r="FF15" t="str">
            <v/>
          </cell>
          <cell r="FG15" t="e">
            <v>#VALUE!</v>
          </cell>
          <cell r="FH15" t="str">
            <v/>
          </cell>
          <cell r="FI15" t="e">
            <v>#VALUE!</v>
          </cell>
          <cell r="FJ15" t="str">
            <v/>
          </cell>
          <cell r="FK15" t="e">
            <v>#VALUE!</v>
          </cell>
          <cell r="FL15" t="str">
            <v/>
          </cell>
          <cell r="FM15" t="e">
            <v>#VALUE!</v>
          </cell>
          <cell r="FN15" t="str">
            <v/>
          </cell>
          <cell r="FO15" t="e">
            <v>#VALUE!</v>
          </cell>
          <cell r="FP15" t="str">
            <v/>
          </cell>
          <cell r="FQ15" t="e">
            <v>#VALUE!</v>
          </cell>
          <cell r="FR15" t="str">
            <v/>
          </cell>
          <cell r="FS15" t="e">
            <v>#VALUE!</v>
          </cell>
          <cell r="FT15" t="str">
            <v/>
          </cell>
          <cell r="FU15" t="e">
            <v>#VALUE!</v>
          </cell>
          <cell r="FV15">
            <v>1.0344827586206897</v>
          </cell>
          <cell r="FW15">
            <v>3</v>
          </cell>
          <cell r="FX15">
            <v>0.38775510204081631</v>
          </cell>
          <cell r="FY15">
            <v>5</v>
          </cell>
          <cell r="FZ15">
            <v>0.36363636363636365</v>
          </cell>
          <cell r="GA15">
            <v>4</v>
          </cell>
          <cell r="GB15" t="str">
            <v/>
          </cell>
          <cell r="GC15" t="e">
            <v>#VALUE!</v>
          </cell>
          <cell r="GD15" t="str">
            <v/>
          </cell>
          <cell r="GE15" t="e">
            <v>#VALUE!</v>
          </cell>
          <cell r="GF15" t="str">
            <v/>
          </cell>
          <cell r="GG15" t="e">
            <v>#VALUE!</v>
          </cell>
          <cell r="GH15" t="str">
            <v/>
          </cell>
          <cell r="GI15" t="e">
            <v>#VALUE!</v>
          </cell>
          <cell r="GJ15">
            <v>0.56999999999999995</v>
          </cell>
          <cell r="GK15">
            <v>4</v>
          </cell>
        </row>
        <row r="16">
          <cell r="D16" t="str">
            <v/>
          </cell>
          <cell r="E16" t="e">
            <v>#VALUE!</v>
          </cell>
          <cell r="F16" t="str">
            <v/>
          </cell>
          <cell r="G16" t="e">
            <v>#VALUE!</v>
          </cell>
          <cell r="H16" t="str">
            <v/>
          </cell>
          <cell r="I16" t="e">
            <v>#VALUE!</v>
          </cell>
          <cell r="J16" t="str">
            <v/>
          </cell>
          <cell r="K16" t="e">
            <v>#VALUE!</v>
          </cell>
          <cell r="L16" t="str">
            <v/>
          </cell>
          <cell r="M16" t="e">
            <v>#VALUE!</v>
          </cell>
          <cell r="N16">
            <v>1</v>
          </cell>
          <cell r="O16">
            <v>1</v>
          </cell>
          <cell r="P16">
            <v>0.44444444444444442</v>
          </cell>
          <cell r="Q16">
            <v>5</v>
          </cell>
          <cell r="R16">
            <v>0.1</v>
          </cell>
          <cell r="S16">
            <v>5</v>
          </cell>
          <cell r="T16">
            <v>0</v>
          </cell>
          <cell r="U16">
            <v>5</v>
          </cell>
          <cell r="V16">
            <v>0</v>
          </cell>
          <cell r="W16">
            <v>6</v>
          </cell>
          <cell r="X16">
            <v>8.3333333333333329E-2</v>
          </cell>
          <cell r="Y16">
            <v>5</v>
          </cell>
          <cell r="Z16">
            <v>8.3333333333333329E-2</v>
          </cell>
          <cell r="AA16">
            <v>6</v>
          </cell>
          <cell r="AB16">
            <v>0.75</v>
          </cell>
          <cell r="AC16">
            <v>1</v>
          </cell>
          <cell r="AD16">
            <v>0.75</v>
          </cell>
          <cell r="AE16">
            <v>2</v>
          </cell>
          <cell r="AF16">
            <v>0.33333333333333331</v>
          </cell>
          <cell r="AG16">
            <v>4</v>
          </cell>
          <cell r="AH16">
            <v>0.33333333333333331</v>
          </cell>
          <cell r="AI16">
            <v>5</v>
          </cell>
          <cell r="AJ16">
            <v>0.4</v>
          </cell>
          <cell r="AK16">
            <v>5</v>
          </cell>
          <cell r="AL16">
            <v>0.54545454545454541</v>
          </cell>
          <cell r="AM16">
            <v>4</v>
          </cell>
          <cell r="AN16">
            <v>0.27272727272727271</v>
          </cell>
          <cell r="AO16">
            <v>4</v>
          </cell>
          <cell r="AP16">
            <v>9.0909090909090912E-2</v>
          </cell>
          <cell r="AQ16">
            <v>6</v>
          </cell>
          <cell r="AR16">
            <v>0</v>
          </cell>
          <cell r="AS16">
            <v>6</v>
          </cell>
          <cell r="AT16">
            <v>9.0909090909090912E-2</v>
          </cell>
          <cell r="AU16">
            <v>5</v>
          </cell>
          <cell r="AV16">
            <v>0</v>
          </cell>
          <cell r="AW16">
            <v>5</v>
          </cell>
          <cell r="AX16">
            <v>0</v>
          </cell>
          <cell r="AY16">
            <v>4</v>
          </cell>
          <cell r="AZ16">
            <v>6.6666666666666666E-2</v>
          </cell>
          <cell r="BA16">
            <v>3</v>
          </cell>
          <cell r="BB16">
            <v>0</v>
          </cell>
          <cell r="BC16">
            <v>4</v>
          </cell>
          <cell r="BD16">
            <v>0</v>
          </cell>
          <cell r="BE16">
            <v>5</v>
          </cell>
          <cell r="BF16">
            <v>9.2307692307692299E-2</v>
          </cell>
          <cell r="BG16" t="e">
            <v>#VALUE!</v>
          </cell>
          <cell r="BH16">
            <v>0</v>
          </cell>
          <cell r="BI16" t="e">
            <v>#VALUE!</v>
          </cell>
          <cell r="BJ16" t="str">
            <v/>
          </cell>
          <cell r="BK16" t="e">
            <v>#VALUE!</v>
          </cell>
          <cell r="BL16" t="str">
            <v/>
          </cell>
          <cell r="BM16" t="e">
            <v>#VALUE!</v>
          </cell>
          <cell r="BN16" t="str">
            <v/>
          </cell>
          <cell r="BO16" t="e">
            <v>#VALUE!</v>
          </cell>
          <cell r="BP16" t="str">
            <v/>
          </cell>
          <cell r="BQ16" t="e">
            <v>#VALUE!</v>
          </cell>
          <cell r="BR16" t="str">
            <v/>
          </cell>
          <cell r="BS16" t="e">
            <v>#VALUE!</v>
          </cell>
          <cell r="BT16" t="str">
            <v/>
          </cell>
          <cell r="BU16" t="e">
            <v>#VALUE!</v>
          </cell>
          <cell r="BV16" t="str">
            <v/>
          </cell>
          <cell r="BW16" t="e">
            <v>#VALUE!</v>
          </cell>
          <cell r="BX16" t="str">
            <v/>
          </cell>
          <cell r="BY16" t="e">
            <v>#VALUE!</v>
          </cell>
          <cell r="BZ16" t="str">
            <v/>
          </cell>
          <cell r="CA16" t="e">
            <v>#VALUE!</v>
          </cell>
          <cell r="CB16" t="str">
            <v/>
          </cell>
          <cell r="CC16" t="e">
            <v>#VALUE!</v>
          </cell>
          <cell r="CD16" t="str">
            <v/>
          </cell>
          <cell r="CE16" t="e">
            <v>#VALUE!</v>
          </cell>
          <cell r="CF16" t="str">
            <v/>
          </cell>
          <cell r="CG16" t="e">
            <v>#VALUE!</v>
          </cell>
          <cell r="CH16" t="str">
            <v/>
          </cell>
          <cell r="CI16" t="e">
            <v>#VALUE!</v>
          </cell>
          <cell r="CJ16" t="str">
            <v/>
          </cell>
          <cell r="CK16" t="e">
            <v>#VALUE!</v>
          </cell>
          <cell r="CL16" t="str">
            <v/>
          </cell>
          <cell r="CM16" t="e">
            <v>#VALUE!</v>
          </cell>
          <cell r="CN16" t="str">
            <v/>
          </cell>
          <cell r="CO16" t="e">
            <v>#VALUE!</v>
          </cell>
          <cell r="CP16" t="str">
            <v/>
          </cell>
          <cell r="CQ16" t="e">
            <v>#VALUE!</v>
          </cell>
          <cell r="CR16" t="str">
            <v/>
          </cell>
          <cell r="CS16" t="e">
            <v>#VALUE!</v>
          </cell>
          <cell r="CT16" t="str">
            <v/>
          </cell>
          <cell r="CU16" t="e">
            <v>#VALUE!</v>
          </cell>
          <cell r="CV16" t="str">
            <v/>
          </cell>
          <cell r="CW16" t="e">
            <v>#VALUE!</v>
          </cell>
          <cell r="CX16" t="str">
            <v/>
          </cell>
          <cell r="CY16" t="e">
            <v>#VALUE!</v>
          </cell>
          <cell r="CZ16" t="str">
            <v/>
          </cell>
          <cell r="DA16" t="e">
            <v>#VALUE!</v>
          </cell>
          <cell r="DB16" t="str">
            <v/>
          </cell>
          <cell r="DC16" t="e">
            <v>#VALUE!</v>
          </cell>
          <cell r="DD16" t="str">
            <v/>
          </cell>
          <cell r="DE16" t="e">
            <v>#VALUE!</v>
          </cell>
          <cell r="DF16" t="str">
            <v/>
          </cell>
          <cell r="DG16" t="e">
            <v>#VALUE!</v>
          </cell>
          <cell r="DH16" t="str">
            <v/>
          </cell>
          <cell r="DI16" t="e">
            <v>#VALUE!</v>
          </cell>
          <cell r="DJ16" t="str">
            <v/>
          </cell>
          <cell r="DK16" t="e">
            <v>#VALUE!</v>
          </cell>
          <cell r="DL16" t="str">
            <v/>
          </cell>
          <cell r="DM16" t="e">
            <v>#VALUE!</v>
          </cell>
          <cell r="DN16" t="str">
            <v/>
          </cell>
          <cell r="DO16" t="e">
            <v>#VALUE!</v>
          </cell>
          <cell r="DP16" t="str">
            <v/>
          </cell>
          <cell r="DQ16" t="e">
            <v>#VALUE!</v>
          </cell>
          <cell r="DR16" t="str">
            <v/>
          </cell>
          <cell r="DS16" t="e">
            <v>#VALUE!</v>
          </cell>
          <cell r="DT16" t="str">
            <v/>
          </cell>
          <cell r="DU16" t="e">
            <v>#VALUE!</v>
          </cell>
          <cell r="DV16" t="str">
            <v/>
          </cell>
          <cell r="DW16" t="e">
            <v>#VALUE!</v>
          </cell>
          <cell r="DX16" t="str">
            <v/>
          </cell>
          <cell r="DY16" t="e">
            <v>#VALUE!</v>
          </cell>
          <cell r="DZ16" t="str">
            <v/>
          </cell>
          <cell r="EA16" t="e">
            <v>#VALUE!</v>
          </cell>
          <cell r="EB16" t="str">
            <v/>
          </cell>
          <cell r="EC16" t="e">
            <v>#VALUE!</v>
          </cell>
          <cell r="ED16" t="str">
            <v/>
          </cell>
          <cell r="EE16" t="e">
            <v>#VALUE!</v>
          </cell>
          <cell r="EF16" t="str">
            <v/>
          </cell>
          <cell r="EG16" t="e">
            <v>#VALUE!</v>
          </cell>
          <cell r="EH16" t="str">
            <v/>
          </cell>
          <cell r="EI16" t="e">
            <v>#VALUE!</v>
          </cell>
          <cell r="EJ16" t="str">
            <v/>
          </cell>
          <cell r="EK16" t="e">
            <v>#VALUE!</v>
          </cell>
          <cell r="EL16" t="str">
            <v/>
          </cell>
          <cell r="EM16" t="e">
            <v>#VALUE!</v>
          </cell>
          <cell r="EN16" t="str">
            <v/>
          </cell>
          <cell r="EO16" t="e">
            <v>#VALUE!</v>
          </cell>
          <cell r="EP16" t="str">
            <v/>
          </cell>
          <cell r="EQ16" t="e">
            <v>#VALUE!</v>
          </cell>
          <cell r="ER16" t="str">
            <v/>
          </cell>
          <cell r="ES16" t="e">
            <v>#VALUE!</v>
          </cell>
          <cell r="ET16" t="str">
            <v/>
          </cell>
          <cell r="EU16" t="e">
            <v>#VALUE!</v>
          </cell>
          <cell r="EV16" t="str">
            <v/>
          </cell>
          <cell r="EW16" t="e">
            <v>#VALUE!</v>
          </cell>
          <cell r="EX16" t="str">
            <v/>
          </cell>
          <cell r="EY16" t="e">
            <v>#VALUE!</v>
          </cell>
          <cell r="EZ16" t="str">
            <v/>
          </cell>
          <cell r="FA16" t="e">
            <v>#VALUE!</v>
          </cell>
          <cell r="FB16" t="str">
            <v/>
          </cell>
          <cell r="FC16" t="e">
            <v>#VALUE!</v>
          </cell>
          <cell r="FD16" t="str">
            <v/>
          </cell>
          <cell r="FE16" t="e">
            <v>#VALUE!</v>
          </cell>
          <cell r="FF16" t="str">
            <v/>
          </cell>
          <cell r="FG16" t="e">
            <v>#VALUE!</v>
          </cell>
          <cell r="FH16" t="str">
            <v/>
          </cell>
          <cell r="FI16" t="e">
            <v>#VALUE!</v>
          </cell>
          <cell r="FJ16" t="str">
            <v/>
          </cell>
          <cell r="FK16" t="e">
            <v>#VALUE!</v>
          </cell>
          <cell r="FL16" t="str">
            <v/>
          </cell>
          <cell r="FM16" t="e">
            <v>#VALUE!</v>
          </cell>
          <cell r="FN16" t="str">
            <v/>
          </cell>
          <cell r="FO16" t="e">
            <v>#VALUE!</v>
          </cell>
          <cell r="FP16" t="str">
            <v/>
          </cell>
          <cell r="FQ16" t="e">
            <v>#VALUE!</v>
          </cell>
          <cell r="FR16" t="str">
            <v/>
          </cell>
          <cell r="FS16" t="e">
            <v>#VALUE!</v>
          </cell>
          <cell r="FT16" t="str">
            <v/>
          </cell>
          <cell r="FU16" t="e">
            <v>#VALUE!</v>
          </cell>
          <cell r="FV16">
            <v>0.15492957746478872</v>
          </cell>
          <cell r="FW16">
            <v>6</v>
          </cell>
          <cell r="FX16">
            <v>0.29220779220779219</v>
          </cell>
          <cell r="FY16">
            <v>6</v>
          </cell>
          <cell r="FZ16">
            <v>3.5294117647058823E-2</v>
          </cell>
          <cell r="GA16">
            <v>5</v>
          </cell>
          <cell r="GB16" t="str">
            <v/>
          </cell>
          <cell r="GC16" t="e">
            <v>#VALUE!</v>
          </cell>
          <cell r="GD16" t="str">
            <v/>
          </cell>
          <cell r="GE16" t="e">
            <v>#VALUE!</v>
          </cell>
          <cell r="GF16" t="str">
            <v/>
          </cell>
          <cell r="GG16" t="e">
            <v>#VALUE!</v>
          </cell>
          <cell r="GH16" t="str">
            <v/>
          </cell>
          <cell r="GI16" t="e">
            <v>#VALUE!</v>
          </cell>
          <cell r="GJ16">
            <v>0.2059171597633136</v>
          </cell>
          <cell r="GK16">
            <v>6</v>
          </cell>
        </row>
        <row r="17">
          <cell r="D17" t="str">
            <v/>
          </cell>
          <cell r="E17" t="e">
            <v>#VALUE!</v>
          </cell>
          <cell r="F17" t="str">
            <v/>
          </cell>
          <cell r="G17" t="e">
            <v>#VALUE!</v>
          </cell>
          <cell r="H17" t="str">
            <v/>
          </cell>
          <cell r="I17" t="e">
            <v>#VALUE!</v>
          </cell>
          <cell r="J17" t="str">
            <v/>
          </cell>
          <cell r="K17" t="e">
            <v>#VALUE!</v>
          </cell>
          <cell r="L17" t="str">
            <v/>
          </cell>
          <cell r="M17" t="e">
            <v>#VALUE!</v>
          </cell>
          <cell r="N17">
            <v>0.2</v>
          </cell>
          <cell r="O17">
            <v>5</v>
          </cell>
          <cell r="P17">
            <v>0.8</v>
          </cell>
          <cell r="Q17">
            <v>3</v>
          </cell>
          <cell r="R17">
            <v>0.375</v>
          </cell>
          <cell r="S17">
            <v>4</v>
          </cell>
          <cell r="T17">
            <v>0.5</v>
          </cell>
          <cell r="U17">
            <v>3</v>
          </cell>
          <cell r="V17">
            <v>0.75</v>
          </cell>
          <cell r="W17">
            <v>2</v>
          </cell>
          <cell r="X17">
            <v>6.6666666666666666E-2</v>
          </cell>
          <cell r="Y17">
            <v>6</v>
          </cell>
          <cell r="Z17">
            <v>0.6</v>
          </cell>
          <cell r="AA17">
            <v>3</v>
          </cell>
          <cell r="AB17">
            <v>0.73333333333333328</v>
          </cell>
          <cell r="AC17">
            <v>3</v>
          </cell>
          <cell r="AD17">
            <v>0.66666666666666663</v>
          </cell>
          <cell r="AE17">
            <v>4</v>
          </cell>
          <cell r="AF17">
            <v>0.75</v>
          </cell>
          <cell r="AG17">
            <v>2</v>
          </cell>
          <cell r="AH17">
            <v>0.73333333333333328</v>
          </cell>
          <cell r="AI17">
            <v>1</v>
          </cell>
          <cell r="AJ17">
            <v>0.63636363636363635</v>
          </cell>
          <cell r="AK17">
            <v>3</v>
          </cell>
          <cell r="AL17">
            <v>0.36363636363636365</v>
          </cell>
          <cell r="AM17">
            <v>5</v>
          </cell>
          <cell r="AN17">
            <v>0.13333333333333333</v>
          </cell>
          <cell r="AO17">
            <v>6</v>
          </cell>
          <cell r="AP17">
            <v>0.26666666666666666</v>
          </cell>
          <cell r="AQ17">
            <v>5</v>
          </cell>
          <cell r="AR17">
            <v>0.125</v>
          </cell>
          <cell r="AS17">
            <v>5</v>
          </cell>
          <cell r="AT17">
            <v>0.25</v>
          </cell>
          <cell r="AU17">
            <v>4</v>
          </cell>
          <cell r="AV17">
            <v>0.33333333333333331</v>
          </cell>
          <cell r="AW17">
            <v>4</v>
          </cell>
          <cell r="AX17">
            <v>0</v>
          </cell>
          <cell r="AY17">
            <v>4</v>
          </cell>
          <cell r="AZ17">
            <v>0</v>
          </cell>
          <cell r="BA17">
            <v>4</v>
          </cell>
          <cell r="BB17">
            <v>0</v>
          </cell>
          <cell r="BC17">
            <v>4</v>
          </cell>
          <cell r="BD17">
            <v>0</v>
          </cell>
          <cell r="BE17">
            <v>5</v>
          </cell>
          <cell r="BF17" t="str">
            <v/>
          </cell>
          <cell r="BG17" t="e">
            <v>#VALUE!</v>
          </cell>
          <cell r="BH17" t="str">
            <v/>
          </cell>
          <cell r="BI17" t="e">
            <v>#VALUE!</v>
          </cell>
          <cell r="BJ17" t="str">
            <v/>
          </cell>
          <cell r="BK17" t="e">
            <v>#VALUE!</v>
          </cell>
          <cell r="BL17" t="str">
            <v/>
          </cell>
          <cell r="BM17" t="e">
            <v>#VALUE!</v>
          </cell>
          <cell r="BN17" t="str">
            <v/>
          </cell>
          <cell r="BO17" t="e">
            <v>#VALUE!</v>
          </cell>
          <cell r="BP17" t="str">
            <v/>
          </cell>
          <cell r="BQ17" t="e">
            <v>#VALUE!</v>
          </cell>
          <cell r="BR17" t="str">
            <v/>
          </cell>
          <cell r="BS17" t="e">
            <v>#VALUE!</v>
          </cell>
          <cell r="BT17" t="str">
            <v/>
          </cell>
          <cell r="BU17" t="e">
            <v>#VALUE!</v>
          </cell>
          <cell r="BV17" t="str">
            <v/>
          </cell>
          <cell r="BW17" t="e">
            <v>#VALUE!</v>
          </cell>
          <cell r="BX17" t="str">
            <v/>
          </cell>
          <cell r="BY17" t="e">
            <v>#VALUE!</v>
          </cell>
          <cell r="BZ17" t="str">
            <v/>
          </cell>
          <cell r="CA17" t="e">
            <v>#VALUE!</v>
          </cell>
          <cell r="CB17" t="str">
            <v/>
          </cell>
          <cell r="CC17" t="e">
            <v>#VALUE!</v>
          </cell>
          <cell r="CD17" t="str">
            <v/>
          </cell>
          <cell r="CE17" t="e">
            <v>#VALUE!</v>
          </cell>
          <cell r="CF17" t="str">
            <v/>
          </cell>
          <cell r="CG17" t="e">
            <v>#VALUE!</v>
          </cell>
          <cell r="CH17" t="str">
            <v/>
          </cell>
          <cell r="CI17" t="e">
            <v>#VALUE!</v>
          </cell>
          <cell r="CJ17" t="str">
            <v/>
          </cell>
          <cell r="CK17" t="e">
            <v>#VALUE!</v>
          </cell>
          <cell r="CL17" t="str">
            <v/>
          </cell>
          <cell r="CM17" t="e">
            <v>#VALUE!</v>
          </cell>
          <cell r="CN17" t="str">
            <v/>
          </cell>
          <cell r="CO17" t="e">
            <v>#VALUE!</v>
          </cell>
          <cell r="CP17" t="str">
            <v/>
          </cell>
          <cell r="CQ17" t="e">
            <v>#VALUE!</v>
          </cell>
          <cell r="CR17" t="str">
            <v/>
          </cell>
          <cell r="CS17" t="e">
            <v>#VALUE!</v>
          </cell>
          <cell r="CT17" t="str">
            <v/>
          </cell>
          <cell r="CU17" t="e">
            <v>#VALUE!</v>
          </cell>
          <cell r="CV17" t="str">
            <v/>
          </cell>
          <cell r="CW17" t="e">
            <v>#VALUE!</v>
          </cell>
          <cell r="CX17" t="str">
            <v/>
          </cell>
          <cell r="CY17" t="e">
            <v>#VALUE!</v>
          </cell>
          <cell r="CZ17" t="str">
            <v/>
          </cell>
          <cell r="DA17" t="e">
            <v>#VALUE!</v>
          </cell>
          <cell r="DB17" t="str">
            <v/>
          </cell>
          <cell r="DC17" t="e">
            <v>#VALUE!</v>
          </cell>
          <cell r="DD17" t="str">
            <v/>
          </cell>
          <cell r="DE17" t="e">
            <v>#VALUE!</v>
          </cell>
          <cell r="DF17" t="str">
            <v/>
          </cell>
          <cell r="DG17" t="e">
            <v>#VALUE!</v>
          </cell>
          <cell r="DH17" t="str">
            <v/>
          </cell>
          <cell r="DI17" t="e">
            <v>#VALUE!</v>
          </cell>
          <cell r="DJ17" t="str">
            <v/>
          </cell>
          <cell r="DK17" t="e">
            <v>#VALUE!</v>
          </cell>
          <cell r="DL17" t="str">
            <v/>
          </cell>
          <cell r="DM17" t="e">
            <v>#VALUE!</v>
          </cell>
          <cell r="DN17" t="str">
            <v/>
          </cell>
          <cell r="DO17" t="e">
            <v>#VALUE!</v>
          </cell>
          <cell r="DP17" t="str">
            <v/>
          </cell>
          <cell r="DQ17" t="e">
            <v>#VALUE!</v>
          </cell>
          <cell r="DR17" t="str">
            <v/>
          </cell>
          <cell r="DS17" t="e">
            <v>#VALUE!</v>
          </cell>
          <cell r="DT17" t="str">
            <v/>
          </cell>
          <cell r="DU17" t="e">
            <v>#VALUE!</v>
          </cell>
          <cell r="DV17" t="str">
            <v/>
          </cell>
          <cell r="DW17" t="e">
            <v>#VALUE!</v>
          </cell>
          <cell r="DX17" t="str">
            <v/>
          </cell>
          <cell r="DY17" t="e">
            <v>#VALUE!</v>
          </cell>
          <cell r="DZ17" t="str">
            <v/>
          </cell>
          <cell r="EA17" t="e">
            <v>#VALUE!</v>
          </cell>
          <cell r="EB17" t="str">
            <v/>
          </cell>
          <cell r="EC17" t="e">
            <v>#VALUE!</v>
          </cell>
          <cell r="ED17" t="str">
            <v/>
          </cell>
          <cell r="EE17" t="e">
            <v>#VALUE!</v>
          </cell>
          <cell r="EF17" t="str">
            <v/>
          </cell>
          <cell r="EG17" t="e">
            <v>#VALUE!</v>
          </cell>
          <cell r="EH17" t="str">
            <v/>
          </cell>
          <cell r="EI17" t="e">
            <v>#VALUE!</v>
          </cell>
          <cell r="EJ17" t="str">
            <v/>
          </cell>
          <cell r="EK17" t="e">
            <v>#VALUE!</v>
          </cell>
          <cell r="EL17" t="str">
            <v/>
          </cell>
          <cell r="EM17" t="e">
            <v>#VALUE!</v>
          </cell>
          <cell r="EN17" t="str">
            <v/>
          </cell>
          <cell r="EO17" t="e">
            <v>#VALUE!</v>
          </cell>
          <cell r="EP17" t="str">
            <v/>
          </cell>
          <cell r="EQ17" t="e">
            <v>#VALUE!</v>
          </cell>
          <cell r="ER17" t="str">
            <v/>
          </cell>
          <cell r="ES17" t="e">
            <v>#VALUE!</v>
          </cell>
          <cell r="ET17" t="str">
            <v/>
          </cell>
          <cell r="EU17" t="e">
            <v>#VALUE!</v>
          </cell>
          <cell r="EV17" t="str">
            <v/>
          </cell>
          <cell r="EW17" t="e">
            <v>#VALUE!</v>
          </cell>
          <cell r="EX17" t="str">
            <v/>
          </cell>
          <cell r="EY17" t="e">
            <v>#VALUE!</v>
          </cell>
          <cell r="EZ17" t="str">
            <v/>
          </cell>
          <cell r="FA17" t="e">
            <v>#VALUE!</v>
          </cell>
          <cell r="FB17" t="str">
            <v/>
          </cell>
          <cell r="FC17" t="e">
            <v>#VALUE!</v>
          </cell>
          <cell r="FD17" t="str">
            <v/>
          </cell>
          <cell r="FE17" t="e">
            <v>#VALUE!</v>
          </cell>
          <cell r="FF17" t="str">
            <v/>
          </cell>
          <cell r="FG17" t="e">
            <v>#VALUE!</v>
          </cell>
          <cell r="FH17" t="str">
            <v/>
          </cell>
          <cell r="FI17" t="e">
            <v>#VALUE!</v>
          </cell>
          <cell r="FJ17" t="str">
            <v/>
          </cell>
          <cell r="FK17" t="e">
            <v>#VALUE!</v>
          </cell>
          <cell r="FL17" t="str">
            <v/>
          </cell>
          <cell r="FM17" t="e">
            <v>#VALUE!</v>
          </cell>
          <cell r="FN17" t="str">
            <v/>
          </cell>
          <cell r="FO17" t="e">
            <v>#VALUE!</v>
          </cell>
          <cell r="FP17" t="str">
            <v/>
          </cell>
          <cell r="FQ17" t="e">
            <v>#VALUE!</v>
          </cell>
          <cell r="FR17" t="str">
            <v/>
          </cell>
          <cell r="FS17" t="e">
            <v>#VALUE!</v>
          </cell>
          <cell r="FT17" t="str">
            <v/>
          </cell>
          <cell r="FU17" t="e">
            <v>#VALUE!</v>
          </cell>
          <cell r="FV17">
            <v>0.4375</v>
          </cell>
          <cell r="FW17">
            <v>5</v>
          </cell>
          <cell r="FX17">
            <v>0.45222929936305734</v>
          </cell>
          <cell r="FY17">
            <v>4</v>
          </cell>
          <cell r="FZ17">
            <v>0</v>
          </cell>
          <cell r="GA17">
            <v>6</v>
          </cell>
          <cell r="GB17" t="str">
            <v/>
          </cell>
          <cell r="GC17" t="e">
            <v>#VALUE!</v>
          </cell>
          <cell r="GD17" t="str">
            <v/>
          </cell>
          <cell r="GE17" t="e">
            <v>#VALUE!</v>
          </cell>
          <cell r="GF17" t="str">
            <v/>
          </cell>
          <cell r="GG17" t="e">
            <v>#VALUE!</v>
          </cell>
          <cell r="GH17" t="str">
            <v/>
          </cell>
          <cell r="GI17" t="e">
            <v>#VALUE!</v>
          </cell>
          <cell r="GJ17">
            <v>0.38076923076923075</v>
          </cell>
          <cell r="GK17">
            <v>5</v>
          </cell>
        </row>
        <row r="18">
          <cell r="D18" t="str">
            <v/>
          </cell>
          <cell r="E18" t="e">
            <v>#VALUE!</v>
          </cell>
          <cell r="F18" t="str">
            <v/>
          </cell>
          <cell r="G18" t="e">
            <v>#VALUE!</v>
          </cell>
          <cell r="H18" t="str">
            <v/>
          </cell>
          <cell r="I18" t="e">
            <v>#VALUE!</v>
          </cell>
          <cell r="J18" t="str">
            <v/>
          </cell>
          <cell r="K18" t="e">
            <v>#VALUE!</v>
          </cell>
          <cell r="L18" t="str">
            <v/>
          </cell>
          <cell r="M18" t="e">
            <v>#VALUE!</v>
          </cell>
          <cell r="N18">
            <v>0.33333333333333331</v>
          </cell>
          <cell r="O18">
            <v>4</v>
          </cell>
          <cell r="P18">
            <v>0.16666666666666666</v>
          </cell>
          <cell r="Q18">
            <v>6</v>
          </cell>
          <cell r="R18">
            <v>0.58333333333333337</v>
          </cell>
          <cell r="S18">
            <v>3</v>
          </cell>
          <cell r="T18">
            <v>0.33333333333333331</v>
          </cell>
          <cell r="U18">
            <v>4</v>
          </cell>
          <cell r="V18">
            <v>0.58333333333333337</v>
          </cell>
          <cell r="W18">
            <v>4</v>
          </cell>
          <cell r="X18">
            <v>0.41666666666666669</v>
          </cell>
          <cell r="Y18">
            <v>4</v>
          </cell>
          <cell r="Z18">
            <v>1.5</v>
          </cell>
          <cell r="AA18">
            <v>4</v>
          </cell>
          <cell r="AB18">
            <v>1.25</v>
          </cell>
          <cell r="AC18">
            <v>1</v>
          </cell>
          <cell r="AD18">
            <v>1.25</v>
          </cell>
          <cell r="AE18">
            <v>2</v>
          </cell>
          <cell r="AF18">
            <v>0.83333333333333337</v>
          </cell>
          <cell r="AG18">
            <v>1</v>
          </cell>
          <cell r="AH18">
            <v>0.5</v>
          </cell>
          <cell r="AI18">
            <v>3</v>
          </cell>
          <cell r="AJ18">
            <v>0.91666666666666663</v>
          </cell>
          <cell r="AK18">
            <v>1</v>
          </cell>
          <cell r="AL18">
            <v>0.58333333333333337</v>
          </cell>
          <cell r="AM18">
            <v>3</v>
          </cell>
          <cell r="AN18">
            <v>0.83333333333333337</v>
          </cell>
          <cell r="AO18">
            <v>3</v>
          </cell>
          <cell r="AP18">
            <v>0.58333333333333337</v>
          </cell>
          <cell r="AQ18">
            <v>3</v>
          </cell>
          <cell r="AR18">
            <v>0.83333333333333337</v>
          </cell>
          <cell r="AS18">
            <v>2</v>
          </cell>
          <cell r="AT18">
            <v>1.4166666666666667</v>
          </cell>
          <cell r="AU18">
            <v>3</v>
          </cell>
          <cell r="AV18">
            <v>1.1666666666666667</v>
          </cell>
          <cell r="AW18">
            <v>1</v>
          </cell>
          <cell r="AX18">
            <v>1.4166666666666667</v>
          </cell>
          <cell r="AY18">
            <v>2</v>
          </cell>
          <cell r="AZ18">
            <v>0.91666666666666663</v>
          </cell>
          <cell r="BA18">
            <v>1</v>
          </cell>
          <cell r="BB18">
            <v>0.6</v>
          </cell>
          <cell r="BC18">
            <v>3</v>
          </cell>
          <cell r="BD18">
            <v>0.8</v>
          </cell>
          <cell r="BE18">
            <v>1</v>
          </cell>
          <cell r="BF18">
            <v>0</v>
          </cell>
          <cell r="BG18" t="e">
            <v>#VALUE!</v>
          </cell>
          <cell r="BH18">
            <v>9.2307692307692299E-2</v>
          </cell>
          <cell r="BI18" t="e">
            <v>#VALUE!</v>
          </cell>
          <cell r="BJ18" t="str">
            <v/>
          </cell>
          <cell r="BK18" t="e">
            <v>#VALUE!</v>
          </cell>
          <cell r="BL18" t="str">
            <v/>
          </cell>
          <cell r="BM18" t="e">
            <v>#VALUE!</v>
          </cell>
          <cell r="BN18" t="str">
            <v/>
          </cell>
          <cell r="BO18" t="e">
            <v>#VALUE!</v>
          </cell>
          <cell r="BP18" t="str">
            <v/>
          </cell>
          <cell r="BQ18" t="e">
            <v>#VALUE!</v>
          </cell>
          <cell r="BR18" t="str">
            <v/>
          </cell>
          <cell r="BS18" t="e">
            <v>#VALUE!</v>
          </cell>
          <cell r="BT18" t="str">
            <v/>
          </cell>
          <cell r="BU18" t="e">
            <v>#VALUE!</v>
          </cell>
          <cell r="BV18" t="str">
            <v/>
          </cell>
          <cell r="BW18" t="e">
            <v>#VALUE!</v>
          </cell>
          <cell r="BX18" t="str">
            <v/>
          </cell>
          <cell r="BY18" t="e">
            <v>#VALUE!</v>
          </cell>
          <cell r="BZ18" t="str">
            <v/>
          </cell>
          <cell r="CA18" t="e">
            <v>#VALUE!</v>
          </cell>
          <cell r="CB18" t="str">
            <v/>
          </cell>
          <cell r="CC18" t="e">
            <v>#VALUE!</v>
          </cell>
          <cell r="CD18" t="str">
            <v/>
          </cell>
          <cell r="CE18" t="e">
            <v>#VALUE!</v>
          </cell>
          <cell r="CF18" t="str">
            <v/>
          </cell>
          <cell r="CG18" t="e">
            <v>#VALUE!</v>
          </cell>
          <cell r="CH18" t="str">
            <v/>
          </cell>
          <cell r="CI18" t="e">
            <v>#VALUE!</v>
          </cell>
          <cell r="CJ18" t="str">
            <v/>
          </cell>
          <cell r="CK18" t="e">
            <v>#VALUE!</v>
          </cell>
          <cell r="CL18" t="str">
            <v/>
          </cell>
          <cell r="CM18" t="e">
            <v>#VALUE!</v>
          </cell>
          <cell r="CN18" t="str">
            <v/>
          </cell>
          <cell r="CO18" t="e">
            <v>#VALUE!</v>
          </cell>
          <cell r="CP18" t="str">
            <v/>
          </cell>
          <cell r="CQ18" t="e">
            <v>#VALUE!</v>
          </cell>
          <cell r="CR18" t="str">
            <v/>
          </cell>
          <cell r="CS18" t="e">
            <v>#VALUE!</v>
          </cell>
          <cell r="CT18" t="str">
            <v/>
          </cell>
          <cell r="CU18" t="e">
            <v>#VALUE!</v>
          </cell>
          <cell r="CV18" t="str">
            <v/>
          </cell>
          <cell r="CW18" t="e">
            <v>#VALUE!</v>
          </cell>
          <cell r="CX18" t="str">
            <v/>
          </cell>
          <cell r="CY18" t="e">
            <v>#VALUE!</v>
          </cell>
          <cell r="CZ18" t="str">
            <v/>
          </cell>
          <cell r="DA18" t="e">
            <v>#VALUE!</v>
          </cell>
          <cell r="DB18" t="str">
            <v/>
          </cell>
          <cell r="DC18" t="e">
            <v>#VALUE!</v>
          </cell>
          <cell r="DD18" t="str">
            <v/>
          </cell>
          <cell r="DE18" t="e">
            <v>#VALUE!</v>
          </cell>
          <cell r="DF18" t="str">
            <v/>
          </cell>
          <cell r="DG18" t="e">
            <v>#VALUE!</v>
          </cell>
          <cell r="DH18" t="str">
            <v/>
          </cell>
          <cell r="DI18" t="e">
            <v>#VALUE!</v>
          </cell>
          <cell r="DJ18" t="str">
            <v/>
          </cell>
          <cell r="DK18" t="e">
            <v>#VALUE!</v>
          </cell>
          <cell r="DL18" t="str">
            <v/>
          </cell>
          <cell r="DM18" t="e">
            <v>#VALUE!</v>
          </cell>
          <cell r="DN18" t="str">
            <v/>
          </cell>
          <cell r="DO18" t="e">
            <v>#VALUE!</v>
          </cell>
          <cell r="DP18" t="str">
            <v/>
          </cell>
          <cell r="DQ18" t="e">
            <v>#VALUE!</v>
          </cell>
          <cell r="DR18" t="str">
            <v/>
          </cell>
          <cell r="DS18" t="e">
            <v>#VALUE!</v>
          </cell>
          <cell r="DT18" t="str">
            <v/>
          </cell>
          <cell r="DU18" t="e">
            <v>#VALUE!</v>
          </cell>
          <cell r="DV18" t="str">
            <v/>
          </cell>
          <cell r="DW18" t="e">
            <v>#VALUE!</v>
          </cell>
          <cell r="DX18" t="str">
            <v/>
          </cell>
          <cell r="DY18" t="e">
            <v>#VALUE!</v>
          </cell>
          <cell r="DZ18" t="str">
            <v/>
          </cell>
          <cell r="EA18" t="e">
            <v>#VALUE!</v>
          </cell>
          <cell r="EB18" t="str">
            <v/>
          </cell>
          <cell r="EC18" t="e">
            <v>#VALUE!</v>
          </cell>
          <cell r="ED18" t="str">
            <v/>
          </cell>
          <cell r="EE18" t="e">
            <v>#VALUE!</v>
          </cell>
          <cell r="EF18" t="str">
            <v/>
          </cell>
          <cell r="EG18" t="e">
            <v>#VALUE!</v>
          </cell>
          <cell r="EH18" t="str">
            <v/>
          </cell>
          <cell r="EI18" t="e">
            <v>#VALUE!</v>
          </cell>
          <cell r="EJ18" t="str">
            <v/>
          </cell>
          <cell r="EK18" t="e">
            <v>#VALUE!</v>
          </cell>
          <cell r="EL18" t="str">
            <v/>
          </cell>
          <cell r="EM18" t="e">
            <v>#VALUE!</v>
          </cell>
          <cell r="EN18" t="str">
            <v/>
          </cell>
          <cell r="EO18" t="e">
            <v>#VALUE!</v>
          </cell>
          <cell r="EP18" t="str">
            <v/>
          </cell>
          <cell r="EQ18" t="e">
            <v>#VALUE!</v>
          </cell>
          <cell r="ER18" t="str">
            <v/>
          </cell>
          <cell r="ES18" t="e">
            <v>#VALUE!</v>
          </cell>
          <cell r="ET18" t="str">
            <v/>
          </cell>
          <cell r="EU18" t="e">
            <v>#VALUE!</v>
          </cell>
          <cell r="EV18" t="str">
            <v/>
          </cell>
          <cell r="EW18" t="e">
            <v>#VALUE!</v>
          </cell>
          <cell r="EX18" t="str">
            <v/>
          </cell>
          <cell r="EY18" t="e">
            <v>#VALUE!</v>
          </cell>
          <cell r="EZ18" t="str">
            <v/>
          </cell>
          <cell r="FA18" t="e">
            <v>#VALUE!</v>
          </cell>
          <cell r="FB18" t="str">
            <v/>
          </cell>
          <cell r="FC18" t="e">
            <v>#VALUE!</v>
          </cell>
          <cell r="FD18" t="str">
            <v/>
          </cell>
          <cell r="FE18" t="e">
            <v>#VALUE!</v>
          </cell>
          <cell r="FF18" t="str">
            <v/>
          </cell>
          <cell r="FG18" t="e">
            <v>#VALUE!</v>
          </cell>
          <cell r="FH18" t="str">
            <v/>
          </cell>
          <cell r="FI18" t="e">
            <v>#VALUE!</v>
          </cell>
          <cell r="FJ18" t="str">
            <v/>
          </cell>
          <cell r="FK18" t="e">
            <v>#VALUE!</v>
          </cell>
          <cell r="FL18" t="str">
            <v/>
          </cell>
          <cell r="FM18" t="e">
            <v>#VALUE!</v>
          </cell>
          <cell r="FN18" t="str">
            <v/>
          </cell>
          <cell r="FO18" t="e">
            <v>#VALUE!</v>
          </cell>
          <cell r="FP18" t="str">
            <v/>
          </cell>
          <cell r="FQ18" t="e">
            <v>#VALUE!</v>
          </cell>
          <cell r="FR18" t="str">
            <v/>
          </cell>
          <cell r="FS18" t="e">
            <v>#VALUE!</v>
          </cell>
          <cell r="FT18" t="str">
            <v/>
          </cell>
          <cell r="FU18" t="e">
            <v>#VALUE!</v>
          </cell>
          <cell r="FV18">
            <v>0.55952380952380953</v>
          </cell>
          <cell r="FW18">
            <v>4</v>
          </cell>
          <cell r="FX18">
            <v>0.96527777777777779</v>
          </cell>
          <cell r="FY18">
            <v>1</v>
          </cell>
          <cell r="FZ18">
            <v>0.48447204968944096</v>
          </cell>
          <cell r="GA18">
            <v>2</v>
          </cell>
          <cell r="GB18" t="str">
            <v/>
          </cell>
          <cell r="GC18" t="e">
            <v>#VALUE!</v>
          </cell>
          <cell r="GD18" t="str">
            <v/>
          </cell>
          <cell r="GE18" t="e">
            <v>#VALUE!</v>
          </cell>
          <cell r="GF18" t="str">
            <v/>
          </cell>
          <cell r="GG18" t="e">
            <v>#VALUE!</v>
          </cell>
          <cell r="GH18" t="str">
            <v/>
          </cell>
          <cell r="GI18" t="e">
            <v>#VALUE!</v>
          </cell>
          <cell r="GJ18">
            <v>0.75266272189349104</v>
          </cell>
          <cell r="GK18">
            <v>3</v>
          </cell>
        </row>
        <row r="19">
          <cell r="D19" t="str">
            <v/>
          </cell>
          <cell r="F19" t="str">
            <v/>
          </cell>
          <cell r="H19" t="str">
            <v/>
          </cell>
          <cell r="J19" t="str">
            <v/>
          </cell>
          <cell r="L19" t="str">
            <v/>
          </cell>
          <cell r="N19">
            <v>0.45</v>
          </cell>
          <cell r="P19">
            <v>0.73913043478260865</v>
          </cell>
          <cell r="R19">
            <v>0.78</v>
          </cell>
          <cell r="T19">
            <v>0.47058823529411764</v>
          </cell>
          <cell r="V19">
            <v>0.71153846153846156</v>
          </cell>
          <cell r="X19">
            <v>0.46666666666666667</v>
          </cell>
          <cell r="Z19">
            <v>0.73770491803278693</v>
          </cell>
          <cell r="AB19">
            <v>0.93442622950819676</v>
          </cell>
          <cell r="AD19">
            <v>0.77419354838709675</v>
          </cell>
          <cell r="AF19">
            <v>0.68571428571428572</v>
          </cell>
          <cell r="AH19">
            <v>0.58730158730158732</v>
          </cell>
          <cell r="AJ19">
            <v>0.6333333333333333</v>
          </cell>
          <cell r="AL19">
            <v>0.50943396226415094</v>
          </cell>
          <cell r="AN19">
            <v>0.58620689655172409</v>
          </cell>
          <cell r="AP19">
            <v>0.60344827586206895</v>
          </cell>
          <cell r="AR19">
            <v>0.56000000000000005</v>
          </cell>
          <cell r="AT19">
            <v>0.70588235294117652</v>
          </cell>
          <cell r="AV19">
            <v>0.55932203389830504</v>
          </cell>
          <cell r="AX19">
            <v>0.57999999999999996</v>
          </cell>
          <cell r="AZ19">
            <v>0.39622641509433965</v>
          </cell>
          <cell r="BB19">
            <v>0.26530612244897961</v>
          </cell>
          <cell r="BD19">
            <v>0.44609665427509293</v>
          </cell>
          <cell r="BF19">
            <v>0.38461538461538453</v>
          </cell>
          <cell r="BH19">
            <v>0.32499999999999996</v>
          </cell>
          <cell r="BJ19" t="str">
            <v/>
          </cell>
          <cell r="BL19" t="str">
            <v/>
          </cell>
          <cell r="BN19" t="str">
            <v/>
          </cell>
          <cell r="BP19" t="str">
            <v/>
          </cell>
          <cell r="BR19" t="str">
            <v/>
          </cell>
          <cell r="BT19" t="str">
            <v/>
          </cell>
          <cell r="BV19" t="str">
            <v/>
          </cell>
          <cell r="BX19" t="str">
            <v/>
          </cell>
          <cell r="BZ19" t="str">
            <v/>
          </cell>
          <cell r="CB19" t="str">
            <v/>
          </cell>
          <cell r="CD19" t="str">
            <v/>
          </cell>
          <cell r="CF19" t="str">
            <v/>
          </cell>
          <cell r="CH19" t="str">
            <v/>
          </cell>
          <cell r="CJ19" t="str">
            <v/>
          </cell>
          <cell r="CL19" t="str">
            <v/>
          </cell>
          <cell r="CN19" t="str">
            <v/>
          </cell>
          <cell r="CP19" t="str">
            <v/>
          </cell>
          <cell r="CR19" t="str">
            <v/>
          </cell>
          <cell r="CT19" t="str">
            <v/>
          </cell>
          <cell r="CV19" t="str">
            <v/>
          </cell>
          <cell r="CX19" t="str">
            <v/>
          </cell>
          <cell r="CZ19" t="str">
            <v/>
          </cell>
          <cell r="DB19" t="str">
            <v/>
          </cell>
          <cell r="DD19" t="str">
            <v/>
          </cell>
          <cell r="DF19" t="str">
            <v/>
          </cell>
          <cell r="DH19" t="str">
            <v/>
          </cell>
          <cell r="DJ19" t="str">
            <v/>
          </cell>
          <cell r="DL19" t="str">
            <v/>
          </cell>
          <cell r="DN19" t="str">
            <v/>
          </cell>
          <cell r="DP19" t="str">
            <v/>
          </cell>
          <cell r="DR19" t="str">
            <v/>
          </cell>
          <cell r="DT19" t="str">
            <v/>
          </cell>
          <cell r="DV19" t="str">
            <v/>
          </cell>
          <cell r="DX19" t="str">
            <v/>
          </cell>
          <cell r="DZ19" t="str">
            <v/>
          </cell>
          <cell r="EB19" t="str">
            <v/>
          </cell>
          <cell r="ED19" t="str">
            <v/>
          </cell>
          <cell r="EF19" t="str">
            <v/>
          </cell>
          <cell r="EH19" t="str">
            <v/>
          </cell>
          <cell r="EJ19" t="str">
            <v/>
          </cell>
          <cell r="EL19" t="str">
            <v/>
          </cell>
          <cell r="EN19" t="str">
            <v/>
          </cell>
          <cell r="EP19" t="str">
            <v/>
          </cell>
          <cell r="ER19" t="str">
            <v/>
          </cell>
          <cell r="ET19" t="str">
            <v/>
          </cell>
          <cell r="EV19" t="str">
            <v/>
          </cell>
          <cell r="EX19" t="str">
            <v/>
          </cell>
          <cell r="EZ19" t="str">
            <v/>
          </cell>
          <cell r="FB19" t="str">
            <v/>
          </cell>
          <cell r="FD19" t="str">
            <v/>
          </cell>
          <cell r="FF19" t="str">
            <v/>
          </cell>
          <cell r="FH19" t="str">
            <v/>
          </cell>
          <cell r="FJ19" t="str">
            <v/>
          </cell>
          <cell r="FL19" t="str">
            <v/>
          </cell>
          <cell r="FN19" t="str">
            <v/>
          </cell>
          <cell r="FP19" t="str">
            <v/>
          </cell>
          <cell r="FR19" t="str">
            <v/>
          </cell>
          <cell r="FT19" t="str">
            <v/>
          </cell>
          <cell r="FV19">
            <v>0.625</v>
          </cell>
          <cell r="FX19">
            <v>0.64748201438848918</v>
          </cell>
          <cell r="FZ19">
            <v>0.36309963099630993</v>
          </cell>
          <cell r="GB19" t="str">
            <v/>
          </cell>
          <cell r="GD19" t="str">
            <v/>
          </cell>
          <cell r="GF19" t="str">
            <v/>
          </cell>
          <cell r="GH19" t="str">
            <v/>
          </cell>
          <cell r="GJ19">
            <v>0.59102147039687702</v>
          </cell>
        </row>
        <row r="27">
          <cell r="D27" t="str">
            <v/>
          </cell>
          <cell r="E27" t="e">
            <v>#VALUE!</v>
          </cell>
          <cell r="F27" t="str">
            <v/>
          </cell>
          <cell r="G27" t="e">
            <v>#VALUE!</v>
          </cell>
          <cell r="H27" t="str">
            <v/>
          </cell>
          <cell r="I27" t="e">
            <v>#VALUE!</v>
          </cell>
          <cell r="J27" t="str">
            <v/>
          </cell>
          <cell r="K27" t="e">
            <v>#VALUE!</v>
          </cell>
          <cell r="L27" t="str">
            <v/>
          </cell>
          <cell r="M27" t="e">
            <v>#VALUE!</v>
          </cell>
          <cell r="N27">
            <v>0.97297297297297303</v>
          </cell>
          <cell r="O27">
            <v>1</v>
          </cell>
          <cell r="P27">
            <v>1</v>
          </cell>
          <cell r="Q27">
            <v>1</v>
          </cell>
          <cell r="R27">
            <v>0.94594594594594594</v>
          </cell>
          <cell r="S27">
            <v>2</v>
          </cell>
          <cell r="T27">
            <v>0.91891891891891897</v>
          </cell>
          <cell r="U27">
            <v>2</v>
          </cell>
          <cell r="V27">
            <v>1.0540540540540539</v>
          </cell>
          <cell r="W27">
            <v>1</v>
          </cell>
          <cell r="X27">
            <v>0.97297297297297303</v>
          </cell>
          <cell r="Y27">
            <v>1</v>
          </cell>
          <cell r="Z27">
            <v>0.97619047619047616</v>
          </cell>
          <cell r="AA27">
            <v>2</v>
          </cell>
          <cell r="AB27">
            <v>1.0238095238095237</v>
          </cell>
          <cell r="AC27">
            <v>1</v>
          </cell>
          <cell r="AD27">
            <v>0.95454545454545459</v>
          </cell>
          <cell r="AE27">
            <v>1</v>
          </cell>
          <cell r="AF27">
            <v>1.0454545454545454</v>
          </cell>
          <cell r="AG27">
            <v>1</v>
          </cell>
          <cell r="AH27">
            <v>1.069767441860465</v>
          </cell>
          <cell r="AI27">
            <v>1</v>
          </cell>
          <cell r="AJ27">
            <v>0.83720930232558144</v>
          </cell>
          <cell r="AK27">
            <v>3</v>
          </cell>
          <cell r="AL27">
            <v>0.86486486486486491</v>
          </cell>
          <cell r="AM27">
            <v>4</v>
          </cell>
          <cell r="AN27">
            <v>0.91891891891891897</v>
          </cell>
          <cell r="AO27">
            <v>2</v>
          </cell>
          <cell r="AP27">
            <v>0.86486486486486491</v>
          </cell>
          <cell r="AQ27">
            <v>3</v>
          </cell>
          <cell r="AR27">
            <v>1.0810810810810811</v>
          </cell>
          <cell r="AS27">
            <v>2</v>
          </cell>
          <cell r="AT27">
            <v>1.0555555555555556</v>
          </cell>
          <cell r="AU27">
            <v>2</v>
          </cell>
          <cell r="AV27">
            <v>0.88888888888888884</v>
          </cell>
          <cell r="AW27">
            <v>2</v>
          </cell>
          <cell r="AX27">
            <v>1.75</v>
          </cell>
          <cell r="AY27">
            <v>5</v>
          </cell>
          <cell r="AZ27">
            <v>1.1666666666666667</v>
          </cell>
          <cell r="BA27">
            <v>3</v>
          </cell>
          <cell r="BB27">
            <v>1.4545454545454546</v>
          </cell>
          <cell r="BC27">
            <v>5</v>
          </cell>
          <cell r="BD27">
            <v>1.1102040816326531</v>
          </cell>
          <cell r="BE27">
            <v>2</v>
          </cell>
          <cell r="BF27">
            <v>1.6653061224489796</v>
          </cell>
          <cell r="BG27">
            <v>4</v>
          </cell>
          <cell r="BH27">
            <v>1.4040816326530612</v>
          </cell>
          <cell r="BI27">
            <v>4</v>
          </cell>
          <cell r="BJ27">
            <v>0.65116279069767447</v>
          </cell>
          <cell r="BK27">
            <v>3</v>
          </cell>
          <cell r="BL27">
            <v>0.6</v>
          </cell>
          <cell r="BM27">
            <v>4</v>
          </cell>
          <cell r="BN27">
            <v>0.86567164179104472</v>
          </cell>
          <cell r="BO27">
            <v>2</v>
          </cell>
          <cell r="BP27">
            <v>1.1363636363636365</v>
          </cell>
          <cell r="BQ27">
            <v>1</v>
          </cell>
          <cell r="BR27">
            <v>1.0454545454545454</v>
          </cell>
          <cell r="BS27">
            <v>4</v>
          </cell>
          <cell r="BT27">
            <v>0.86206896551724133</v>
          </cell>
          <cell r="BU27">
            <v>1</v>
          </cell>
          <cell r="BV27">
            <v>0.7846153846153846</v>
          </cell>
          <cell r="BW27">
            <v>5</v>
          </cell>
          <cell r="BX27">
            <v>0.86153846153846159</v>
          </cell>
          <cell r="BY27">
            <v>2</v>
          </cell>
          <cell r="BZ27">
            <v>0.76923076923076927</v>
          </cell>
          <cell r="CA27">
            <v>4</v>
          </cell>
          <cell r="CB27">
            <v>1.0888888888888888</v>
          </cell>
          <cell r="CC27">
            <v>1</v>
          </cell>
          <cell r="CD27">
            <v>0.9555555555555556</v>
          </cell>
          <cell r="CE27">
            <v>3</v>
          </cell>
          <cell r="CF27">
            <v>0.62790697674418605</v>
          </cell>
          <cell r="CG27">
            <v>4</v>
          </cell>
          <cell r="CH27">
            <v>0</v>
          </cell>
          <cell r="CI27">
            <v>1</v>
          </cell>
          <cell r="CJ27">
            <v>0</v>
          </cell>
          <cell r="CK27">
            <v>1</v>
          </cell>
          <cell r="CL27">
            <v>0</v>
          </cell>
          <cell r="CM27">
            <v>1</v>
          </cell>
          <cell r="CN27">
            <v>0</v>
          </cell>
          <cell r="CO27">
            <v>1</v>
          </cell>
          <cell r="CP27">
            <v>0</v>
          </cell>
          <cell r="CQ27">
            <v>1</v>
          </cell>
          <cell r="CR27">
            <v>0</v>
          </cell>
          <cell r="CS27">
            <v>1</v>
          </cell>
          <cell r="CT27">
            <v>0</v>
          </cell>
          <cell r="CU27">
            <v>1</v>
          </cell>
          <cell r="CV27">
            <v>0</v>
          </cell>
          <cell r="CW27">
            <v>1</v>
          </cell>
          <cell r="CX27">
            <v>0</v>
          </cell>
          <cell r="CY27">
            <v>1</v>
          </cell>
          <cell r="CZ27">
            <v>0</v>
          </cell>
          <cell r="DA27">
            <v>1</v>
          </cell>
          <cell r="DB27">
            <v>0</v>
          </cell>
          <cell r="DC27">
            <v>1</v>
          </cell>
          <cell r="DD27">
            <v>0</v>
          </cell>
          <cell r="DE27">
            <v>1</v>
          </cell>
          <cell r="DF27">
            <v>0</v>
          </cell>
          <cell r="DG27">
            <v>1</v>
          </cell>
          <cell r="DH27">
            <v>0</v>
          </cell>
          <cell r="DI27">
            <v>1</v>
          </cell>
          <cell r="DJ27">
            <v>0</v>
          </cell>
          <cell r="DK27">
            <v>1</v>
          </cell>
          <cell r="DL27">
            <v>0</v>
          </cell>
          <cell r="DM27">
            <v>1</v>
          </cell>
          <cell r="DN27">
            <v>0</v>
          </cell>
          <cell r="DO27">
            <v>1</v>
          </cell>
          <cell r="DP27">
            <v>0</v>
          </cell>
          <cell r="DQ27">
            <v>1</v>
          </cell>
          <cell r="DR27">
            <v>0</v>
          </cell>
          <cell r="DS27">
            <v>1</v>
          </cell>
          <cell r="DT27">
            <v>0</v>
          </cell>
          <cell r="DU27">
            <v>1</v>
          </cell>
          <cell r="DV27">
            <v>0</v>
          </cell>
          <cell r="DW27">
            <v>1</v>
          </cell>
          <cell r="DX27">
            <v>0</v>
          </cell>
          <cell r="DY27">
            <v>1</v>
          </cell>
          <cell r="DZ27">
            <v>0</v>
          </cell>
          <cell r="EA27">
            <v>1</v>
          </cell>
          <cell r="EB27">
            <v>0</v>
          </cell>
          <cell r="EC27">
            <v>1</v>
          </cell>
          <cell r="ED27">
            <v>0</v>
          </cell>
          <cell r="EE27">
            <v>1</v>
          </cell>
          <cell r="EF27">
            <v>0</v>
          </cell>
          <cell r="EG27">
            <v>1</v>
          </cell>
          <cell r="EH27">
            <v>0</v>
          </cell>
          <cell r="EI27">
            <v>1</v>
          </cell>
          <cell r="EJ27">
            <v>0</v>
          </cell>
          <cell r="EK27">
            <v>1</v>
          </cell>
          <cell r="EL27">
            <v>0</v>
          </cell>
          <cell r="EM27">
            <v>1</v>
          </cell>
          <cell r="EN27">
            <v>0</v>
          </cell>
          <cell r="EO27">
            <v>1</v>
          </cell>
          <cell r="EP27">
            <v>0</v>
          </cell>
          <cell r="EQ27">
            <v>1</v>
          </cell>
          <cell r="ER27">
            <v>0</v>
          </cell>
          <cell r="ES27">
            <v>1</v>
          </cell>
          <cell r="ET27">
            <v>0</v>
          </cell>
          <cell r="EU27">
            <v>1</v>
          </cell>
          <cell r="EV27">
            <v>0</v>
          </cell>
          <cell r="EW27">
            <v>1</v>
          </cell>
          <cell r="EX27">
            <v>0</v>
          </cell>
          <cell r="EY27">
            <v>1</v>
          </cell>
          <cell r="EZ27">
            <v>0</v>
          </cell>
          <cell r="FA27">
            <v>1</v>
          </cell>
          <cell r="FB27">
            <v>0</v>
          </cell>
          <cell r="FC27">
            <v>1</v>
          </cell>
          <cell r="FD27">
            <v>0</v>
          </cell>
          <cell r="FE27">
            <v>1</v>
          </cell>
          <cell r="FF27">
            <v>0</v>
          </cell>
          <cell r="FG27">
            <v>1</v>
          </cell>
          <cell r="FH27">
            <v>0</v>
          </cell>
          <cell r="FI27">
            <v>1</v>
          </cell>
          <cell r="FJ27">
            <v>0</v>
          </cell>
          <cell r="FK27">
            <v>1</v>
          </cell>
          <cell r="FL27">
            <v>0</v>
          </cell>
          <cell r="FM27">
            <v>1</v>
          </cell>
          <cell r="FN27">
            <v>0</v>
          </cell>
          <cell r="FO27">
            <v>1</v>
          </cell>
          <cell r="FP27">
            <v>0.82857142857142863</v>
          </cell>
          <cell r="FQ27">
            <v>3</v>
          </cell>
          <cell r="FR27">
            <v>0.85551330798479086</v>
          </cell>
          <cell r="FS27">
            <v>5</v>
          </cell>
          <cell r="FT27">
            <v>0.89473684210526316</v>
          </cell>
          <cell r="FU27">
            <v>4</v>
          </cell>
          <cell r="FV27">
            <v>0.97727272727272729</v>
          </cell>
          <cell r="FW27">
            <v>2</v>
          </cell>
          <cell r="FX27">
            <v>0.9866071428571429</v>
          </cell>
          <cell r="FY27">
            <v>1</v>
          </cell>
          <cell r="FZ27">
            <v>0.95328671328671333</v>
          </cell>
          <cell r="GA27">
            <v>1</v>
          </cell>
          <cell r="GB27">
            <v>0.85551330798479086</v>
          </cell>
          <cell r="GC27">
            <v>5</v>
          </cell>
          <cell r="GD27">
            <v>0</v>
          </cell>
          <cell r="GE27">
            <v>1</v>
          </cell>
          <cell r="GF27">
            <v>0</v>
          </cell>
          <cell r="GG27">
            <v>1</v>
          </cell>
          <cell r="GH27">
            <v>0</v>
          </cell>
          <cell r="GI27">
            <v>1</v>
          </cell>
          <cell r="GJ27">
            <v>0.95015384615384613</v>
          </cell>
          <cell r="GK27">
            <v>3</v>
          </cell>
        </row>
        <row r="28">
          <cell r="D28" t="str">
            <v/>
          </cell>
          <cell r="E28" t="e">
            <v>#VALUE!</v>
          </cell>
          <cell r="F28" t="str">
            <v/>
          </cell>
          <cell r="G28" t="e">
            <v>#VALUE!</v>
          </cell>
          <cell r="H28" t="str">
            <v/>
          </cell>
          <cell r="I28" t="e">
            <v>#VALUE!</v>
          </cell>
          <cell r="J28" t="str">
            <v/>
          </cell>
          <cell r="K28" t="e">
            <v>#VALUE!</v>
          </cell>
          <cell r="L28" t="str">
            <v/>
          </cell>
          <cell r="M28" t="e">
            <v>#VALUE!</v>
          </cell>
          <cell r="N28">
            <v>0.75</v>
          </cell>
          <cell r="O28">
            <v>4</v>
          </cell>
          <cell r="P28">
            <v>1</v>
          </cell>
          <cell r="Q28">
            <v>1</v>
          </cell>
          <cell r="R28">
            <v>1</v>
          </cell>
          <cell r="S28">
            <v>1</v>
          </cell>
          <cell r="T28">
            <v>1.6666666666666667</v>
          </cell>
          <cell r="U28">
            <v>6</v>
          </cell>
          <cell r="V28">
            <v>0.77777777777777779</v>
          </cell>
          <cell r="W28">
            <v>4</v>
          </cell>
          <cell r="X28">
            <v>1.2222222222222223</v>
          </cell>
          <cell r="Y28">
            <v>4</v>
          </cell>
          <cell r="Z28">
            <v>0.75</v>
          </cell>
          <cell r="AA28">
            <v>4</v>
          </cell>
          <cell r="AB28">
            <v>0.875</v>
          </cell>
          <cell r="AC28">
            <v>3</v>
          </cell>
          <cell r="AD28">
            <v>0.5</v>
          </cell>
          <cell r="AE28">
            <v>5</v>
          </cell>
          <cell r="AF28">
            <v>1.5</v>
          </cell>
          <cell r="AG28">
            <v>4</v>
          </cell>
          <cell r="AH28">
            <v>1.4</v>
          </cell>
          <cell r="AI28">
            <v>4</v>
          </cell>
          <cell r="AJ28">
            <v>0.8</v>
          </cell>
          <cell r="AK28">
            <v>4</v>
          </cell>
          <cell r="AL28">
            <v>1</v>
          </cell>
          <cell r="AM28">
            <v>1</v>
          </cell>
          <cell r="AN28">
            <v>1</v>
          </cell>
          <cell r="AO28">
            <v>1</v>
          </cell>
          <cell r="AP28">
            <v>1</v>
          </cell>
          <cell r="AQ28">
            <v>1</v>
          </cell>
          <cell r="AR28">
            <v>0.83333333333333337</v>
          </cell>
          <cell r="AS28">
            <v>4</v>
          </cell>
          <cell r="AT28">
            <v>1</v>
          </cell>
          <cell r="AU28">
            <v>1</v>
          </cell>
          <cell r="AV28">
            <v>0.66666666666666663</v>
          </cell>
          <cell r="AW28">
            <v>4</v>
          </cell>
          <cell r="AX28">
            <v>1</v>
          </cell>
          <cell r="AY28">
            <v>1</v>
          </cell>
          <cell r="AZ28">
            <v>1</v>
          </cell>
          <cell r="BA28">
            <v>1</v>
          </cell>
          <cell r="BB28">
            <v>1.1162790697674418</v>
          </cell>
          <cell r="BC28">
            <v>4</v>
          </cell>
          <cell r="BD28">
            <v>1.1162790697674418</v>
          </cell>
          <cell r="BE28">
            <v>3</v>
          </cell>
          <cell r="BF28">
            <v>1.7999999999999998</v>
          </cell>
          <cell r="BG28">
            <v>5</v>
          </cell>
          <cell r="BH28">
            <v>0.75</v>
          </cell>
          <cell r="BI28">
            <v>2</v>
          </cell>
          <cell r="BJ28">
            <v>1.1428571428571428</v>
          </cell>
          <cell r="BK28">
            <v>1</v>
          </cell>
          <cell r="BL28">
            <v>1.4285714285714286</v>
          </cell>
          <cell r="BM28">
            <v>5</v>
          </cell>
          <cell r="BN28">
            <v>0.8571428571428571</v>
          </cell>
          <cell r="BO28">
            <v>3</v>
          </cell>
          <cell r="BP28">
            <v>1.1428571428571428</v>
          </cell>
          <cell r="BQ28">
            <v>2</v>
          </cell>
          <cell r="BR28">
            <v>1</v>
          </cell>
          <cell r="BS28">
            <v>1</v>
          </cell>
          <cell r="BT28">
            <v>0.5714285714285714</v>
          </cell>
          <cell r="BU28">
            <v>5</v>
          </cell>
          <cell r="BV28">
            <v>1</v>
          </cell>
          <cell r="BW28">
            <v>1</v>
          </cell>
          <cell r="BX28">
            <v>1.2857142857142858</v>
          </cell>
          <cell r="BY28">
            <v>4</v>
          </cell>
          <cell r="BZ28">
            <v>1.8571428571428572</v>
          </cell>
          <cell r="CA28">
            <v>5</v>
          </cell>
          <cell r="CB28">
            <v>0.8571428571428571</v>
          </cell>
          <cell r="CC28">
            <v>2</v>
          </cell>
          <cell r="CD28">
            <v>0.5714285714285714</v>
          </cell>
          <cell r="CE28">
            <v>5</v>
          </cell>
          <cell r="CF28">
            <v>0.42857142857142855</v>
          </cell>
          <cell r="CG28">
            <v>5</v>
          </cell>
          <cell r="CH28">
            <v>0</v>
          </cell>
          <cell r="CI28">
            <v>1</v>
          </cell>
          <cell r="CJ28">
            <v>0</v>
          </cell>
          <cell r="CK28">
            <v>1</v>
          </cell>
          <cell r="CL28">
            <v>0</v>
          </cell>
          <cell r="CM28">
            <v>1</v>
          </cell>
          <cell r="CN28">
            <v>0</v>
          </cell>
          <cell r="CO28">
            <v>1</v>
          </cell>
          <cell r="CP28">
            <v>0</v>
          </cell>
          <cell r="CQ28">
            <v>1</v>
          </cell>
          <cell r="CR28">
            <v>0</v>
          </cell>
          <cell r="CS28">
            <v>1</v>
          </cell>
          <cell r="CT28">
            <v>0</v>
          </cell>
          <cell r="CU28">
            <v>1</v>
          </cell>
          <cell r="CV28">
            <v>0</v>
          </cell>
          <cell r="CW28">
            <v>1</v>
          </cell>
          <cell r="CX28">
            <v>0</v>
          </cell>
          <cell r="CY28">
            <v>1</v>
          </cell>
          <cell r="CZ28">
            <v>0</v>
          </cell>
          <cell r="DA28">
            <v>1</v>
          </cell>
          <cell r="DB28">
            <v>0</v>
          </cell>
          <cell r="DC28">
            <v>1</v>
          </cell>
          <cell r="DD28">
            <v>0</v>
          </cell>
          <cell r="DE28">
            <v>1</v>
          </cell>
          <cell r="DF28">
            <v>0</v>
          </cell>
          <cell r="DG28">
            <v>1</v>
          </cell>
          <cell r="DH28">
            <v>0</v>
          </cell>
          <cell r="DI28">
            <v>1</v>
          </cell>
          <cell r="DJ28">
            <v>0</v>
          </cell>
          <cell r="DK28">
            <v>1</v>
          </cell>
          <cell r="DL28">
            <v>0</v>
          </cell>
          <cell r="DM28">
            <v>1</v>
          </cell>
          <cell r="DN28">
            <v>0</v>
          </cell>
          <cell r="DO28">
            <v>1</v>
          </cell>
          <cell r="DP28">
            <v>0</v>
          </cell>
          <cell r="DQ28">
            <v>1</v>
          </cell>
          <cell r="DR28">
            <v>0</v>
          </cell>
          <cell r="DS28">
            <v>1</v>
          </cell>
          <cell r="DT28">
            <v>0</v>
          </cell>
          <cell r="DU28">
            <v>1</v>
          </cell>
          <cell r="DV28">
            <v>0</v>
          </cell>
          <cell r="DW28">
            <v>1</v>
          </cell>
          <cell r="DX28">
            <v>0</v>
          </cell>
          <cell r="DY28">
            <v>1</v>
          </cell>
          <cell r="DZ28">
            <v>0</v>
          </cell>
          <cell r="EA28">
            <v>1</v>
          </cell>
          <cell r="EB28">
            <v>0</v>
          </cell>
          <cell r="EC28">
            <v>1</v>
          </cell>
          <cell r="ED28">
            <v>0</v>
          </cell>
          <cell r="EE28">
            <v>1</v>
          </cell>
          <cell r="EF28">
            <v>0</v>
          </cell>
          <cell r="EG28">
            <v>1</v>
          </cell>
          <cell r="EH28">
            <v>0</v>
          </cell>
          <cell r="EI28">
            <v>1</v>
          </cell>
          <cell r="EJ28">
            <v>0</v>
          </cell>
          <cell r="EK28">
            <v>1</v>
          </cell>
          <cell r="EL28">
            <v>0</v>
          </cell>
          <cell r="EM28">
            <v>1</v>
          </cell>
          <cell r="EN28">
            <v>0</v>
          </cell>
          <cell r="EO28">
            <v>1</v>
          </cell>
          <cell r="EP28">
            <v>0</v>
          </cell>
          <cell r="EQ28">
            <v>1</v>
          </cell>
          <cell r="ER28">
            <v>0</v>
          </cell>
          <cell r="ES28">
            <v>1</v>
          </cell>
          <cell r="ET28">
            <v>0</v>
          </cell>
          <cell r="EU28">
            <v>1</v>
          </cell>
          <cell r="EV28">
            <v>0</v>
          </cell>
          <cell r="EW28">
            <v>1</v>
          </cell>
          <cell r="EX28">
            <v>0</v>
          </cell>
          <cell r="EY28">
            <v>1</v>
          </cell>
          <cell r="EZ28">
            <v>0</v>
          </cell>
          <cell r="FA28">
            <v>1</v>
          </cell>
          <cell r="FB28">
            <v>0</v>
          </cell>
          <cell r="FC28">
            <v>1</v>
          </cell>
          <cell r="FD28">
            <v>0</v>
          </cell>
          <cell r="FE28">
            <v>1</v>
          </cell>
          <cell r="FF28">
            <v>0</v>
          </cell>
          <cell r="FG28">
            <v>1</v>
          </cell>
          <cell r="FH28">
            <v>0</v>
          </cell>
          <cell r="FI28">
            <v>1</v>
          </cell>
          <cell r="FJ28">
            <v>0</v>
          </cell>
          <cell r="FK28">
            <v>1</v>
          </cell>
          <cell r="FL28">
            <v>0</v>
          </cell>
          <cell r="FM28">
            <v>1</v>
          </cell>
          <cell r="FN28">
            <v>0</v>
          </cell>
          <cell r="FO28">
            <v>1</v>
          </cell>
          <cell r="FP28">
            <v>1.0119047619047619</v>
          </cell>
          <cell r="FQ28">
            <v>1</v>
          </cell>
          <cell r="FR28">
            <v>1</v>
          </cell>
          <cell r="FS28">
            <v>1</v>
          </cell>
          <cell r="FT28">
            <v>0.61904761904761907</v>
          </cell>
          <cell r="FU28">
            <v>5</v>
          </cell>
          <cell r="FV28">
            <v>1.0185185185185186</v>
          </cell>
          <cell r="FW28">
            <v>1</v>
          </cell>
          <cell r="FX28">
            <v>0.95604395604395609</v>
          </cell>
          <cell r="FY28">
            <v>2</v>
          </cell>
          <cell r="FZ28">
            <v>1.0739299610894941</v>
          </cell>
          <cell r="GA28">
            <v>3</v>
          </cell>
          <cell r="GB28">
            <v>1</v>
          </cell>
          <cell r="GC28">
            <v>1</v>
          </cell>
          <cell r="GD28">
            <v>0</v>
          </cell>
          <cell r="GE28">
            <v>1</v>
          </cell>
          <cell r="GF28">
            <v>0</v>
          </cell>
          <cell r="GG28">
            <v>1</v>
          </cell>
          <cell r="GH28">
            <v>0</v>
          </cell>
          <cell r="GI28">
            <v>1</v>
          </cell>
          <cell r="GJ28">
            <v>1.0125470514429109</v>
          </cell>
          <cell r="GK28">
            <v>1</v>
          </cell>
        </row>
        <row r="29">
          <cell r="D29" t="str">
            <v/>
          </cell>
          <cell r="E29" t="e">
            <v>#VALUE!</v>
          </cell>
          <cell r="F29" t="str">
            <v/>
          </cell>
          <cell r="G29" t="e">
            <v>#VALUE!</v>
          </cell>
          <cell r="H29" t="str">
            <v/>
          </cell>
          <cell r="I29" t="e">
            <v>#VALUE!</v>
          </cell>
          <cell r="J29" t="str">
            <v/>
          </cell>
          <cell r="K29" t="e">
            <v>#VALUE!</v>
          </cell>
          <cell r="L29" t="str">
            <v/>
          </cell>
          <cell r="M29" t="e">
            <v>#VALUE!</v>
          </cell>
          <cell r="N29">
            <v>0.76923076923076927</v>
          </cell>
          <cell r="O29">
            <v>3</v>
          </cell>
          <cell r="P29">
            <v>0.54166666666666663</v>
          </cell>
          <cell r="Q29">
            <v>4</v>
          </cell>
          <cell r="R29">
            <v>1.1818181818181819</v>
          </cell>
          <cell r="S29">
            <v>4</v>
          </cell>
          <cell r="T29">
            <v>0.54545454545454541</v>
          </cell>
          <cell r="U29">
            <v>4</v>
          </cell>
          <cell r="V29">
            <v>0.66666666666666663</v>
          </cell>
          <cell r="W29">
            <v>5</v>
          </cell>
          <cell r="X29">
            <v>0.52</v>
          </cell>
          <cell r="Y29">
            <v>5</v>
          </cell>
          <cell r="Z29">
            <v>0.54545454545454541</v>
          </cell>
          <cell r="AA29">
            <v>5</v>
          </cell>
          <cell r="AB29">
            <v>0.18181818181818182</v>
          </cell>
          <cell r="AC29">
            <v>6</v>
          </cell>
          <cell r="AD29">
            <v>0.45454545454545453</v>
          </cell>
          <cell r="AE29">
            <v>6</v>
          </cell>
          <cell r="AF29">
            <v>0.45454545454545453</v>
          </cell>
          <cell r="AG29">
            <v>5</v>
          </cell>
          <cell r="AH29">
            <v>0.54545454545454541</v>
          </cell>
          <cell r="AI29">
            <v>5</v>
          </cell>
          <cell r="AJ29">
            <v>0.2</v>
          </cell>
          <cell r="AK29">
            <v>6</v>
          </cell>
          <cell r="AL29">
            <v>0.5</v>
          </cell>
          <cell r="AM29">
            <v>6</v>
          </cell>
          <cell r="AN29">
            <v>0.25</v>
          </cell>
          <cell r="AO29">
            <v>6</v>
          </cell>
          <cell r="AP29">
            <v>0.21428571428571427</v>
          </cell>
          <cell r="AQ29">
            <v>6</v>
          </cell>
          <cell r="AR29">
            <v>0.63636363636363635</v>
          </cell>
          <cell r="AS29">
            <v>6</v>
          </cell>
          <cell r="AT29">
            <v>1.3333333333333333</v>
          </cell>
          <cell r="AU29">
            <v>4</v>
          </cell>
          <cell r="AV29">
            <v>0.42307692307692307</v>
          </cell>
          <cell r="AW29">
            <v>5</v>
          </cell>
          <cell r="AX29">
            <v>0.8571428571428571</v>
          </cell>
          <cell r="AY29">
            <v>2</v>
          </cell>
          <cell r="AZ29">
            <v>0.21428571428571427</v>
          </cell>
          <cell r="BA29">
            <v>5</v>
          </cell>
          <cell r="BB29">
            <v>0.44999999999999996</v>
          </cell>
          <cell r="BC29">
            <v>6</v>
          </cell>
          <cell r="BD29">
            <v>1.1351351351351351</v>
          </cell>
          <cell r="BE29">
            <v>4</v>
          </cell>
          <cell r="BF29">
            <v>0.89189189189189189</v>
          </cell>
          <cell r="BG29">
            <v>1</v>
          </cell>
          <cell r="BH29">
            <v>1.875</v>
          </cell>
          <cell r="BI29">
            <v>5</v>
          </cell>
          <cell r="BJ29">
            <v>0.44444444444444442</v>
          </cell>
          <cell r="BK29">
            <v>5</v>
          </cell>
          <cell r="BL29">
            <v>0.77777777777777779</v>
          </cell>
          <cell r="BM29">
            <v>2</v>
          </cell>
          <cell r="BN29">
            <v>0.42857142857142855</v>
          </cell>
          <cell r="BO29">
            <v>5</v>
          </cell>
          <cell r="BP29">
            <v>1.4</v>
          </cell>
          <cell r="BQ29">
            <v>3</v>
          </cell>
          <cell r="BR29">
            <v>1</v>
          </cell>
          <cell r="BS29">
            <v>1</v>
          </cell>
          <cell r="BT29">
            <v>0.66666666666666663</v>
          </cell>
          <cell r="BU29">
            <v>4</v>
          </cell>
          <cell r="BV29">
            <v>1.1428571428571428</v>
          </cell>
          <cell r="BW29">
            <v>4</v>
          </cell>
          <cell r="BX29">
            <v>0.33333333333333331</v>
          </cell>
          <cell r="BY29">
            <v>5</v>
          </cell>
          <cell r="BZ29">
            <v>1</v>
          </cell>
          <cell r="CA29">
            <v>1</v>
          </cell>
          <cell r="CB29">
            <v>1.1428571428571428</v>
          </cell>
          <cell r="CC29">
            <v>2</v>
          </cell>
          <cell r="CD29">
            <v>1</v>
          </cell>
          <cell r="CE29">
            <v>1</v>
          </cell>
          <cell r="CF29">
            <v>0.75</v>
          </cell>
          <cell r="CG29">
            <v>2</v>
          </cell>
          <cell r="CH29">
            <v>0</v>
          </cell>
          <cell r="CI29">
            <v>1</v>
          </cell>
          <cell r="CJ29">
            <v>0</v>
          </cell>
          <cell r="CK29">
            <v>1</v>
          </cell>
          <cell r="CL29">
            <v>0</v>
          </cell>
          <cell r="CM29">
            <v>1</v>
          </cell>
          <cell r="CN29">
            <v>0</v>
          </cell>
          <cell r="CO29">
            <v>1</v>
          </cell>
          <cell r="CP29">
            <v>0</v>
          </cell>
          <cell r="CQ29">
            <v>1</v>
          </cell>
          <cell r="CR29">
            <v>0</v>
          </cell>
          <cell r="CS29">
            <v>1</v>
          </cell>
          <cell r="CT29">
            <v>0</v>
          </cell>
          <cell r="CU29">
            <v>1</v>
          </cell>
          <cell r="CV29">
            <v>0</v>
          </cell>
          <cell r="CW29">
            <v>1</v>
          </cell>
          <cell r="CX29">
            <v>0</v>
          </cell>
          <cell r="CY29">
            <v>1</v>
          </cell>
          <cell r="CZ29">
            <v>0</v>
          </cell>
          <cell r="DA29">
            <v>1</v>
          </cell>
          <cell r="DB29">
            <v>0</v>
          </cell>
          <cell r="DC29">
            <v>1</v>
          </cell>
          <cell r="DD29">
            <v>0</v>
          </cell>
          <cell r="DE29">
            <v>1</v>
          </cell>
          <cell r="DF29">
            <v>0</v>
          </cell>
          <cell r="DG29">
            <v>1</v>
          </cell>
          <cell r="DH29">
            <v>0</v>
          </cell>
          <cell r="DI29">
            <v>1</v>
          </cell>
          <cell r="DJ29">
            <v>0</v>
          </cell>
          <cell r="DK29">
            <v>1</v>
          </cell>
          <cell r="DL29">
            <v>0</v>
          </cell>
          <cell r="DM29">
            <v>1</v>
          </cell>
          <cell r="DN29">
            <v>0</v>
          </cell>
          <cell r="DO29">
            <v>1</v>
          </cell>
          <cell r="DP29">
            <v>0</v>
          </cell>
          <cell r="DQ29">
            <v>1</v>
          </cell>
          <cell r="DR29">
            <v>0</v>
          </cell>
          <cell r="DS29">
            <v>1</v>
          </cell>
          <cell r="DT29">
            <v>0</v>
          </cell>
          <cell r="DU29">
            <v>1</v>
          </cell>
          <cell r="DV29">
            <v>0</v>
          </cell>
          <cell r="DW29">
            <v>1</v>
          </cell>
          <cell r="DX29">
            <v>0</v>
          </cell>
          <cell r="DY29">
            <v>1</v>
          </cell>
          <cell r="DZ29">
            <v>0</v>
          </cell>
          <cell r="EA29">
            <v>1</v>
          </cell>
          <cell r="EB29">
            <v>0</v>
          </cell>
          <cell r="EC29">
            <v>1</v>
          </cell>
          <cell r="ED29">
            <v>0</v>
          </cell>
          <cell r="EE29">
            <v>1</v>
          </cell>
          <cell r="EF29">
            <v>0</v>
          </cell>
          <cell r="EG29">
            <v>1</v>
          </cell>
          <cell r="EH29">
            <v>0</v>
          </cell>
          <cell r="EI29">
            <v>1</v>
          </cell>
          <cell r="EJ29">
            <v>0</v>
          </cell>
          <cell r="EK29">
            <v>1</v>
          </cell>
          <cell r="EL29">
            <v>0</v>
          </cell>
          <cell r="EM29">
            <v>1</v>
          </cell>
          <cell r="EN29">
            <v>0</v>
          </cell>
          <cell r="EO29">
            <v>1</v>
          </cell>
          <cell r="EP29">
            <v>0</v>
          </cell>
          <cell r="EQ29">
            <v>1</v>
          </cell>
          <cell r="ER29">
            <v>0</v>
          </cell>
          <cell r="ES29">
            <v>1</v>
          </cell>
          <cell r="ET29">
            <v>0</v>
          </cell>
          <cell r="EU29">
            <v>1</v>
          </cell>
          <cell r="EV29">
            <v>0</v>
          </cell>
          <cell r="EW29">
            <v>1</v>
          </cell>
          <cell r="EX29">
            <v>0</v>
          </cell>
          <cell r="EY29">
            <v>1</v>
          </cell>
          <cell r="EZ29">
            <v>0</v>
          </cell>
          <cell r="FA29">
            <v>1</v>
          </cell>
          <cell r="FB29">
            <v>0</v>
          </cell>
          <cell r="FC29">
            <v>1</v>
          </cell>
          <cell r="FD29">
            <v>0</v>
          </cell>
          <cell r="FE29">
            <v>1</v>
          </cell>
          <cell r="FF29">
            <v>0</v>
          </cell>
          <cell r="FG29">
            <v>1</v>
          </cell>
          <cell r="FH29">
            <v>0</v>
          </cell>
          <cell r="FI29">
            <v>1</v>
          </cell>
          <cell r="FJ29">
            <v>0</v>
          </cell>
          <cell r="FK29">
            <v>1</v>
          </cell>
          <cell r="FL29">
            <v>0</v>
          </cell>
          <cell r="FM29">
            <v>1</v>
          </cell>
          <cell r="FN29">
            <v>0</v>
          </cell>
          <cell r="FO29">
            <v>1</v>
          </cell>
          <cell r="FP29">
            <v>0.81318681318681318</v>
          </cell>
          <cell r="FQ29">
            <v>5</v>
          </cell>
          <cell r="FR29">
            <v>0.8571428571428571</v>
          </cell>
          <cell r="FS29">
            <v>4</v>
          </cell>
          <cell r="FT29">
            <v>0.95454545454545459</v>
          </cell>
          <cell r="FU29">
            <v>2</v>
          </cell>
          <cell r="FV29">
            <v>0.64423076923076927</v>
          </cell>
          <cell r="FW29">
            <v>6</v>
          </cell>
          <cell r="FX29">
            <v>0.46951219512195119</v>
          </cell>
          <cell r="FY29">
            <v>6</v>
          </cell>
          <cell r="FZ29">
            <v>0.84890109890109888</v>
          </cell>
          <cell r="GA29">
            <v>5</v>
          </cell>
          <cell r="GB29">
            <v>0.8571428571428571</v>
          </cell>
          <cell r="GC29">
            <v>4</v>
          </cell>
          <cell r="GD29">
            <v>0</v>
          </cell>
          <cell r="GE29">
            <v>1</v>
          </cell>
          <cell r="GF29">
            <v>0</v>
          </cell>
          <cell r="GG29">
            <v>1</v>
          </cell>
          <cell r="GH29">
            <v>0</v>
          </cell>
          <cell r="GI29">
            <v>1</v>
          </cell>
          <cell r="GJ29">
            <v>0.65278868813825608</v>
          </cell>
          <cell r="GK29">
            <v>6</v>
          </cell>
        </row>
        <row r="30">
          <cell r="D30" t="str">
            <v/>
          </cell>
          <cell r="E30" t="e">
            <v>#VALUE!</v>
          </cell>
          <cell r="F30" t="str">
            <v/>
          </cell>
          <cell r="G30" t="e">
            <v>#VALUE!</v>
          </cell>
          <cell r="H30" t="str">
            <v/>
          </cell>
          <cell r="I30" t="e">
            <v>#VALUE!</v>
          </cell>
          <cell r="J30" t="str">
            <v/>
          </cell>
          <cell r="K30" t="e">
            <v>#VALUE!</v>
          </cell>
          <cell r="L30" t="str">
            <v/>
          </cell>
          <cell r="M30" t="e">
            <v>#VALUE!</v>
          </cell>
          <cell r="N30">
            <v>1.4</v>
          </cell>
          <cell r="O30">
            <v>5</v>
          </cell>
          <cell r="P30">
            <v>2.4782608695652173</v>
          </cell>
          <cell r="Q30">
            <v>6</v>
          </cell>
          <cell r="R30">
            <v>1.3214285714285714</v>
          </cell>
          <cell r="S30">
            <v>6</v>
          </cell>
          <cell r="T30">
            <v>0.4</v>
          </cell>
          <cell r="U30">
            <v>5</v>
          </cell>
          <cell r="V30">
            <v>2.7027027027027029E-2</v>
          </cell>
          <cell r="W30">
            <v>6</v>
          </cell>
          <cell r="X30">
            <v>0.81081081081081086</v>
          </cell>
          <cell r="Y30">
            <v>3</v>
          </cell>
          <cell r="Z30">
            <v>7.6923076923076927E-2</v>
          </cell>
          <cell r="AA30">
            <v>6</v>
          </cell>
          <cell r="AB30">
            <v>0.76923076923076927</v>
          </cell>
          <cell r="AC30">
            <v>4</v>
          </cell>
          <cell r="AD30">
            <v>0.79487179487179482</v>
          </cell>
          <cell r="AE30">
            <v>3</v>
          </cell>
          <cell r="AF30">
            <v>0.3</v>
          </cell>
          <cell r="AG30">
            <v>6</v>
          </cell>
          <cell r="AH30">
            <v>0.50909090909090904</v>
          </cell>
          <cell r="AI30">
            <v>6</v>
          </cell>
          <cell r="AJ30">
            <v>0.61818181818181817</v>
          </cell>
          <cell r="AK30">
            <v>5</v>
          </cell>
          <cell r="AL30">
            <v>0.78431372549019607</v>
          </cell>
          <cell r="AM30">
            <v>5</v>
          </cell>
          <cell r="AN30">
            <v>0.63157894736842102</v>
          </cell>
          <cell r="AO30">
            <v>4</v>
          </cell>
          <cell r="AP30">
            <v>1.2105263157894737</v>
          </cell>
          <cell r="AQ30">
            <v>4</v>
          </cell>
          <cell r="AR30">
            <v>1.0263157894736843</v>
          </cell>
          <cell r="AS30">
            <v>1</v>
          </cell>
          <cell r="AT30">
            <v>2.1428571428571428</v>
          </cell>
          <cell r="AU30">
            <v>6</v>
          </cell>
          <cell r="AV30">
            <v>1.7037037037037037</v>
          </cell>
          <cell r="AW30">
            <v>6</v>
          </cell>
          <cell r="AX30">
            <v>1.92</v>
          </cell>
          <cell r="AY30">
            <v>6</v>
          </cell>
          <cell r="AZ30">
            <v>1.826086956521739</v>
          </cell>
          <cell r="BA30">
            <v>6</v>
          </cell>
          <cell r="BB30">
            <v>1.0634730538922155</v>
          </cell>
          <cell r="BC30">
            <v>1</v>
          </cell>
          <cell r="BD30">
            <v>0.92773109243697471</v>
          </cell>
          <cell r="BE30">
            <v>1</v>
          </cell>
          <cell r="BF30">
            <v>1.1102040816326531</v>
          </cell>
          <cell r="BG30">
            <v>2</v>
          </cell>
          <cell r="BH30">
            <v>1.273469387755102</v>
          </cell>
          <cell r="BI30">
            <v>3</v>
          </cell>
          <cell r="BJ30">
            <v>0.69767441860465118</v>
          </cell>
          <cell r="BK30">
            <v>2</v>
          </cell>
          <cell r="BL30">
            <v>0.67441860465116277</v>
          </cell>
          <cell r="BM30">
            <v>3</v>
          </cell>
          <cell r="BN30">
            <v>1.0465116279069768</v>
          </cell>
          <cell r="BO30">
            <v>1</v>
          </cell>
          <cell r="BP30">
            <v>0.55813953488372092</v>
          </cell>
          <cell r="BQ30">
            <v>4</v>
          </cell>
          <cell r="BR30">
            <v>0.93023255813953487</v>
          </cell>
          <cell r="BS30">
            <v>5</v>
          </cell>
          <cell r="BT30">
            <v>0.86046511627906974</v>
          </cell>
          <cell r="BU30">
            <v>2</v>
          </cell>
          <cell r="BV30">
            <v>0.86046511627906974</v>
          </cell>
          <cell r="BW30">
            <v>2</v>
          </cell>
          <cell r="BX30">
            <v>0.90697674418604646</v>
          </cell>
          <cell r="BY30">
            <v>1</v>
          </cell>
          <cell r="BZ30">
            <v>0.93023255813953487</v>
          </cell>
          <cell r="CA30">
            <v>2</v>
          </cell>
          <cell r="CB30">
            <v>1.1627906976744187</v>
          </cell>
          <cell r="CC30">
            <v>4</v>
          </cell>
          <cell r="CD30">
            <v>0.97674418604651159</v>
          </cell>
          <cell r="CE30">
            <v>2</v>
          </cell>
          <cell r="CF30">
            <v>0.69767441860465118</v>
          </cell>
          <cell r="CG30">
            <v>3</v>
          </cell>
          <cell r="CH30">
            <v>0</v>
          </cell>
          <cell r="CI30">
            <v>1</v>
          </cell>
          <cell r="CJ30">
            <v>0</v>
          </cell>
          <cell r="CK30">
            <v>1</v>
          </cell>
          <cell r="CL30">
            <v>0</v>
          </cell>
          <cell r="CM30">
            <v>1</v>
          </cell>
          <cell r="CN30">
            <v>0</v>
          </cell>
          <cell r="CO30">
            <v>1</v>
          </cell>
          <cell r="CP30">
            <v>0</v>
          </cell>
          <cell r="CQ30">
            <v>1</v>
          </cell>
          <cell r="CR30">
            <v>0</v>
          </cell>
          <cell r="CS30">
            <v>1</v>
          </cell>
          <cell r="CT30">
            <v>0</v>
          </cell>
          <cell r="CU30">
            <v>1</v>
          </cell>
          <cell r="CV30">
            <v>0</v>
          </cell>
          <cell r="CW30">
            <v>1</v>
          </cell>
          <cell r="CX30">
            <v>0</v>
          </cell>
          <cell r="CY30">
            <v>1</v>
          </cell>
          <cell r="CZ30">
            <v>0</v>
          </cell>
          <cell r="DA30">
            <v>1</v>
          </cell>
          <cell r="DB30">
            <v>0</v>
          </cell>
          <cell r="DC30">
            <v>1</v>
          </cell>
          <cell r="DD30">
            <v>0</v>
          </cell>
          <cell r="DE30">
            <v>1</v>
          </cell>
          <cell r="DF30">
            <v>0</v>
          </cell>
          <cell r="DG30">
            <v>1</v>
          </cell>
          <cell r="DH30">
            <v>0</v>
          </cell>
          <cell r="DI30">
            <v>1</v>
          </cell>
          <cell r="DJ30">
            <v>0</v>
          </cell>
          <cell r="DK30">
            <v>1</v>
          </cell>
          <cell r="DL30">
            <v>0</v>
          </cell>
          <cell r="DM30">
            <v>1</v>
          </cell>
          <cell r="DN30">
            <v>0</v>
          </cell>
          <cell r="DO30">
            <v>1</v>
          </cell>
          <cell r="DP30">
            <v>0</v>
          </cell>
          <cell r="DQ30">
            <v>1</v>
          </cell>
          <cell r="DR30">
            <v>0</v>
          </cell>
          <cell r="DS30">
            <v>1</v>
          </cell>
          <cell r="DT30">
            <v>0</v>
          </cell>
          <cell r="DU30">
            <v>1</v>
          </cell>
          <cell r="DV30">
            <v>0</v>
          </cell>
          <cell r="DW30">
            <v>1</v>
          </cell>
          <cell r="DX30">
            <v>0</v>
          </cell>
          <cell r="DY30">
            <v>1</v>
          </cell>
          <cell r="DZ30">
            <v>0</v>
          </cell>
          <cell r="EA30">
            <v>1</v>
          </cell>
          <cell r="EB30">
            <v>0</v>
          </cell>
          <cell r="EC30">
            <v>1</v>
          </cell>
          <cell r="ED30">
            <v>0</v>
          </cell>
          <cell r="EE30">
            <v>1</v>
          </cell>
          <cell r="EF30">
            <v>0</v>
          </cell>
          <cell r="EG30">
            <v>1</v>
          </cell>
          <cell r="EH30">
            <v>0</v>
          </cell>
          <cell r="EI30">
            <v>1</v>
          </cell>
          <cell r="EJ30">
            <v>0</v>
          </cell>
          <cell r="EK30">
            <v>1</v>
          </cell>
          <cell r="EL30">
            <v>0</v>
          </cell>
          <cell r="EM30">
            <v>1</v>
          </cell>
          <cell r="EN30">
            <v>0</v>
          </cell>
          <cell r="EO30">
            <v>1</v>
          </cell>
          <cell r="EP30">
            <v>0</v>
          </cell>
          <cell r="EQ30">
            <v>1</v>
          </cell>
          <cell r="ER30">
            <v>0</v>
          </cell>
          <cell r="ES30">
            <v>1</v>
          </cell>
          <cell r="ET30">
            <v>0</v>
          </cell>
          <cell r="EU30">
            <v>1</v>
          </cell>
          <cell r="EV30">
            <v>0</v>
          </cell>
          <cell r="EW30">
            <v>1</v>
          </cell>
          <cell r="EX30">
            <v>0</v>
          </cell>
          <cell r="EY30">
            <v>1</v>
          </cell>
          <cell r="EZ30">
            <v>0</v>
          </cell>
          <cell r="FA30">
            <v>1</v>
          </cell>
          <cell r="FB30">
            <v>0</v>
          </cell>
          <cell r="FC30">
            <v>1</v>
          </cell>
          <cell r="FD30">
            <v>0</v>
          </cell>
          <cell r="FE30">
            <v>1</v>
          </cell>
          <cell r="FF30">
            <v>0</v>
          </cell>
          <cell r="FG30">
            <v>1</v>
          </cell>
          <cell r="FH30">
            <v>0</v>
          </cell>
          <cell r="FI30">
            <v>1</v>
          </cell>
          <cell r="FJ30">
            <v>0</v>
          </cell>
          <cell r="FK30">
            <v>1</v>
          </cell>
          <cell r="FL30">
            <v>0</v>
          </cell>
          <cell r="FM30">
            <v>1</v>
          </cell>
          <cell r="FN30">
            <v>0</v>
          </cell>
          <cell r="FO30">
            <v>1</v>
          </cell>
          <cell r="FP30">
            <v>0.85852713178294571</v>
          </cell>
          <cell r="FQ30">
            <v>2</v>
          </cell>
          <cell r="FR30">
            <v>0.93488372093023253</v>
          </cell>
          <cell r="FS30">
            <v>2</v>
          </cell>
          <cell r="FT30">
            <v>0.94573643410852715</v>
          </cell>
          <cell r="FU30">
            <v>3</v>
          </cell>
          <cell r="FV30">
            <v>0.77033492822966509</v>
          </cell>
          <cell r="FW30">
            <v>5</v>
          </cell>
          <cell r="FX30">
            <v>0.91304347826086951</v>
          </cell>
          <cell r="FY30">
            <v>4</v>
          </cell>
          <cell r="FZ30">
            <v>0.93742974896965148</v>
          </cell>
          <cell r="GA30">
            <v>2</v>
          </cell>
          <cell r="GB30">
            <v>0.93488372093023253</v>
          </cell>
          <cell r="GC30">
            <v>2</v>
          </cell>
          <cell r="GD30">
            <v>0</v>
          </cell>
          <cell r="GE30">
            <v>1</v>
          </cell>
          <cell r="GF30">
            <v>0</v>
          </cell>
          <cell r="GG30">
            <v>1</v>
          </cell>
          <cell r="GH30">
            <v>0</v>
          </cell>
          <cell r="GI30">
            <v>1</v>
          </cell>
          <cell r="GJ30">
            <v>0.90247811613857709</v>
          </cell>
          <cell r="GK30">
            <v>4</v>
          </cell>
        </row>
        <row r="31">
          <cell r="D31" t="str">
            <v/>
          </cell>
          <cell r="E31" t="e">
            <v>#VALUE!</v>
          </cell>
          <cell r="F31" t="str">
            <v/>
          </cell>
          <cell r="G31" t="e">
            <v>#VALUE!</v>
          </cell>
          <cell r="H31" t="str">
            <v/>
          </cell>
          <cell r="I31" t="e">
            <v>#VALUE!</v>
          </cell>
          <cell r="J31" t="str">
            <v/>
          </cell>
          <cell r="K31" t="e">
            <v>#VALUE!</v>
          </cell>
          <cell r="L31" t="str">
            <v/>
          </cell>
          <cell r="M31" t="e">
            <v>#VALUE!</v>
          </cell>
          <cell r="N31">
            <v>0.91666666666666663</v>
          </cell>
          <cell r="O31">
            <v>2</v>
          </cell>
          <cell r="P31">
            <v>1.8275862068965518</v>
          </cell>
          <cell r="Q31">
            <v>5</v>
          </cell>
          <cell r="R31">
            <v>0.9375</v>
          </cell>
          <cell r="S31">
            <v>3</v>
          </cell>
          <cell r="T31">
            <v>0.96296296296296291</v>
          </cell>
          <cell r="U31">
            <v>1</v>
          </cell>
          <cell r="V31">
            <v>1.0740740740740742</v>
          </cell>
          <cell r="W31">
            <v>2</v>
          </cell>
          <cell r="X31">
            <v>0.2</v>
          </cell>
          <cell r="Y31">
            <v>6</v>
          </cell>
          <cell r="Z31">
            <v>0.77777777777777779</v>
          </cell>
          <cell r="AA31">
            <v>3</v>
          </cell>
          <cell r="AB31">
            <v>1.3555555555555556</v>
          </cell>
          <cell r="AC31">
            <v>5</v>
          </cell>
          <cell r="AD31">
            <v>0.8</v>
          </cell>
          <cell r="AE31">
            <v>2</v>
          </cell>
          <cell r="AF31">
            <v>0.89130434782608692</v>
          </cell>
          <cell r="AG31">
            <v>2</v>
          </cell>
          <cell r="AH31">
            <v>0.75609756097560976</v>
          </cell>
          <cell r="AI31">
            <v>3</v>
          </cell>
          <cell r="AJ31">
            <v>1.0810810810810811</v>
          </cell>
          <cell r="AK31">
            <v>1</v>
          </cell>
          <cell r="AL31">
            <v>0.94594594594594594</v>
          </cell>
          <cell r="AM31">
            <v>3</v>
          </cell>
          <cell r="AN31">
            <v>0.43902439024390244</v>
          </cell>
          <cell r="AO31">
            <v>5</v>
          </cell>
          <cell r="AP31">
            <v>0.47499999999999998</v>
          </cell>
          <cell r="AQ31">
            <v>5</v>
          </cell>
          <cell r="AR31">
            <v>0.77777777777777779</v>
          </cell>
          <cell r="AS31">
            <v>5</v>
          </cell>
          <cell r="AT31">
            <v>0.7407407407407407</v>
          </cell>
          <cell r="AU31">
            <v>3</v>
          </cell>
          <cell r="AV31">
            <v>1</v>
          </cell>
          <cell r="AW31">
            <v>1</v>
          </cell>
          <cell r="AX31">
            <v>1.375</v>
          </cell>
          <cell r="AY31">
            <v>4</v>
          </cell>
          <cell r="AZ31">
            <v>0.62857142857142856</v>
          </cell>
          <cell r="BA31">
            <v>4</v>
          </cell>
          <cell r="BB31">
            <v>1.0833333333333333</v>
          </cell>
          <cell r="BC31">
            <v>2</v>
          </cell>
          <cell r="BD31">
            <v>0</v>
          </cell>
          <cell r="BE31">
            <v>6</v>
          </cell>
          <cell r="BF31">
            <v>0</v>
          </cell>
          <cell r="BG31">
            <v>6</v>
          </cell>
          <cell r="BH31">
            <v>0</v>
          </cell>
          <cell r="BI31">
            <v>6</v>
          </cell>
          <cell r="BJ31">
            <v>0</v>
          </cell>
          <cell r="BK31">
            <v>6</v>
          </cell>
          <cell r="BL31">
            <v>0</v>
          </cell>
          <cell r="BM31">
            <v>6</v>
          </cell>
          <cell r="BN31">
            <v>0</v>
          </cell>
          <cell r="BO31">
            <v>6</v>
          </cell>
          <cell r="BP31">
            <v>0</v>
          </cell>
          <cell r="BQ31">
            <v>6</v>
          </cell>
          <cell r="BR31">
            <v>0</v>
          </cell>
          <cell r="BS31">
            <v>6</v>
          </cell>
          <cell r="BT31">
            <v>0</v>
          </cell>
          <cell r="BU31">
            <v>6</v>
          </cell>
          <cell r="BV31">
            <v>0</v>
          </cell>
          <cell r="BW31">
            <v>6</v>
          </cell>
          <cell r="BX31">
            <v>0</v>
          </cell>
          <cell r="BY31">
            <v>6</v>
          </cell>
          <cell r="BZ31">
            <v>0</v>
          </cell>
          <cell r="CA31">
            <v>6</v>
          </cell>
          <cell r="CB31">
            <v>0</v>
          </cell>
          <cell r="CC31">
            <v>6</v>
          </cell>
          <cell r="CD31">
            <v>0</v>
          </cell>
          <cell r="CE31">
            <v>6</v>
          </cell>
          <cell r="CF31">
            <v>0</v>
          </cell>
          <cell r="CG31">
            <v>6</v>
          </cell>
          <cell r="CH31">
            <v>0</v>
          </cell>
          <cell r="CI31">
            <v>1</v>
          </cell>
          <cell r="CJ31">
            <v>0</v>
          </cell>
          <cell r="CK31">
            <v>1</v>
          </cell>
          <cell r="CL31">
            <v>0</v>
          </cell>
          <cell r="CM31">
            <v>1</v>
          </cell>
          <cell r="CN31">
            <v>0</v>
          </cell>
          <cell r="CO31">
            <v>1</v>
          </cell>
          <cell r="CP31">
            <v>0</v>
          </cell>
          <cell r="CQ31">
            <v>1</v>
          </cell>
          <cell r="CR31">
            <v>0</v>
          </cell>
          <cell r="CS31">
            <v>1</v>
          </cell>
          <cell r="CT31">
            <v>0</v>
          </cell>
          <cell r="CU31">
            <v>1</v>
          </cell>
          <cell r="CV31">
            <v>0</v>
          </cell>
          <cell r="CW31">
            <v>1</v>
          </cell>
          <cell r="CX31">
            <v>0</v>
          </cell>
          <cell r="CY31">
            <v>1</v>
          </cell>
          <cell r="CZ31">
            <v>0</v>
          </cell>
          <cell r="DA31">
            <v>1</v>
          </cell>
          <cell r="DB31">
            <v>0</v>
          </cell>
          <cell r="DC31">
            <v>1</v>
          </cell>
          <cell r="DD31">
            <v>0</v>
          </cell>
          <cell r="DE31">
            <v>1</v>
          </cell>
          <cell r="DF31">
            <v>0</v>
          </cell>
          <cell r="DG31">
            <v>1</v>
          </cell>
          <cell r="DH31">
            <v>0</v>
          </cell>
          <cell r="DI31">
            <v>1</v>
          </cell>
          <cell r="DJ31">
            <v>0</v>
          </cell>
          <cell r="DK31">
            <v>1</v>
          </cell>
          <cell r="DL31">
            <v>0</v>
          </cell>
          <cell r="DM31">
            <v>1</v>
          </cell>
          <cell r="DN31">
            <v>0</v>
          </cell>
          <cell r="DO31">
            <v>1</v>
          </cell>
          <cell r="DP31">
            <v>0</v>
          </cell>
          <cell r="DQ31">
            <v>1</v>
          </cell>
          <cell r="DR31">
            <v>0</v>
          </cell>
          <cell r="DS31">
            <v>1</v>
          </cell>
          <cell r="DT31">
            <v>0</v>
          </cell>
          <cell r="DU31">
            <v>1</v>
          </cell>
          <cell r="DV31">
            <v>0</v>
          </cell>
          <cell r="DW31">
            <v>1</v>
          </cell>
          <cell r="DX31">
            <v>0</v>
          </cell>
          <cell r="DY31">
            <v>1</v>
          </cell>
          <cell r="DZ31">
            <v>0</v>
          </cell>
          <cell r="EA31">
            <v>1</v>
          </cell>
          <cell r="EB31">
            <v>0</v>
          </cell>
          <cell r="EC31">
            <v>1</v>
          </cell>
          <cell r="ED31">
            <v>0</v>
          </cell>
          <cell r="EE31">
            <v>1</v>
          </cell>
          <cell r="EF31">
            <v>0</v>
          </cell>
          <cell r="EG31">
            <v>1</v>
          </cell>
          <cell r="EH31">
            <v>0</v>
          </cell>
          <cell r="EI31">
            <v>1</v>
          </cell>
          <cell r="EJ31">
            <v>0</v>
          </cell>
          <cell r="EK31">
            <v>1</v>
          </cell>
          <cell r="EL31">
            <v>0</v>
          </cell>
          <cell r="EM31">
            <v>1</v>
          </cell>
          <cell r="EN31">
            <v>0</v>
          </cell>
          <cell r="EO31">
            <v>1</v>
          </cell>
          <cell r="EP31">
            <v>0</v>
          </cell>
          <cell r="EQ31">
            <v>1</v>
          </cell>
          <cell r="ER31">
            <v>0</v>
          </cell>
          <cell r="ES31">
            <v>1</v>
          </cell>
          <cell r="ET31">
            <v>0</v>
          </cell>
          <cell r="EU31">
            <v>1</v>
          </cell>
          <cell r="EV31">
            <v>0</v>
          </cell>
          <cell r="EW31">
            <v>1</v>
          </cell>
          <cell r="EX31">
            <v>0</v>
          </cell>
          <cell r="EY31">
            <v>1</v>
          </cell>
          <cell r="EZ31">
            <v>0</v>
          </cell>
          <cell r="FA31">
            <v>1</v>
          </cell>
          <cell r="FB31">
            <v>0</v>
          </cell>
          <cell r="FC31">
            <v>1</v>
          </cell>
          <cell r="FD31">
            <v>0</v>
          </cell>
          <cell r="FE31">
            <v>1</v>
          </cell>
          <cell r="FF31">
            <v>0</v>
          </cell>
          <cell r="FG31">
            <v>1</v>
          </cell>
          <cell r="FH31">
            <v>0</v>
          </cell>
          <cell r="FI31">
            <v>1</v>
          </cell>
          <cell r="FJ31">
            <v>0</v>
          </cell>
          <cell r="FK31">
            <v>1</v>
          </cell>
          <cell r="FL31">
            <v>0</v>
          </cell>
          <cell r="FM31">
            <v>1</v>
          </cell>
          <cell r="FN31">
            <v>0</v>
          </cell>
          <cell r="FO31">
            <v>1</v>
          </cell>
          <cell r="FP31">
            <v>0</v>
          </cell>
          <cell r="FQ31">
            <v>6</v>
          </cell>
          <cell r="FR31">
            <v>0</v>
          </cell>
          <cell r="FS31">
            <v>6</v>
          </cell>
          <cell r="FT31">
            <v>0</v>
          </cell>
          <cell r="FU31">
            <v>6</v>
          </cell>
          <cell r="FV31">
            <v>0.90625</v>
          </cell>
          <cell r="FW31">
            <v>4</v>
          </cell>
          <cell r="FX31">
            <v>0.88495575221238942</v>
          </cell>
          <cell r="FY31">
            <v>5</v>
          </cell>
          <cell r="FZ31">
            <v>0.59322033898305082</v>
          </cell>
          <cell r="GA31">
            <v>6</v>
          </cell>
          <cell r="GB31">
            <v>0</v>
          </cell>
          <cell r="GC31">
            <v>6</v>
          </cell>
          <cell r="GD31">
            <v>0</v>
          </cell>
          <cell r="GE31">
            <v>1</v>
          </cell>
          <cell r="GF31">
            <v>0</v>
          </cell>
          <cell r="GG31">
            <v>1</v>
          </cell>
          <cell r="GH31">
            <v>0</v>
          </cell>
          <cell r="GI31">
            <v>1</v>
          </cell>
          <cell r="GJ31">
            <v>0.86802721088435375</v>
          </cell>
          <cell r="GK31">
            <v>5</v>
          </cell>
        </row>
        <row r="32">
          <cell r="D32" t="str">
            <v/>
          </cell>
          <cell r="E32" t="e">
            <v>#VALUE!</v>
          </cell>
          <cell r="F32" t="str">
            <v/>
          </cell>
          <cell r="G32" t="e">
            <v>#VALUE!</v>
          </cell>
          <cell r="H32" t="str">
            <v/>
          </cell>
          <cell r="I32" t="e">
            <v>#VALUE!</v>
          </cell>
          <cell r="J32" t="str">
            <v/>
          </cell>
          <cell r="K32" t="e">
            <v>#VALUE!</v>
          </cell>
          <cell r="L32" t="str">
            <v/>
          </cell>
          <cell r="M32" t="e">
            <v>#VALUE!</v>
          </cell>
          <cell r="N32">
            <v>0.47058823529411764</v>
          </cell>
          <cell r="O32">
            <v>6</v>
          </cell>
          <cell r="P32">
            <v>0.88235294117647056</v>
          </cell>
          <cell r="Q32">
            <v>3</v>
          </cell>
          <cell r="R32">
            <v>1.2352941176470589</v>
          </cell>
          <cell r="S32">
            <v>5</v>
          </cell>
          <cell r="T32">
            <v>0.8529411764705882</v>
          </cell>
          <cell r="U32">
            <v>3</v>
          </cell>
          <cell r="V32">
            <v>1.1470588235294117</v>
          </cell>
          <cell r="W32">
            <v>3</v>
          </cell>
          <cell r="X32">
            <v>0.94117647058823528</v>
          </cell>
          <cell r="Y32">
            <v>2</v>
          </cell>
          <cell r="Z32">
            <v>1</v>
          </cell>
          <cell r="AA32">
            <v>1</v>
          </cell>
          <cell r="AB32">
            <v>1.0588235294117647</v>
          </cell>
          <cell r="AC32">
            <v>2</v>
          </cell>
          <cell r="AD32">
            <v>1.2647058823529411</v>
          </cell>
          <cell r="AE32">
            <v>4</v>
          </cell>
          <cell r="AF32">
            <v>0.82352941176470584</v>
          </cell>
          <cell r="AG32">
            <v>3</v>
          </cell>
          <cell r="AH32">
            <v>0.88235294117647056</v>
          </cell>
          <cell r="AI32">
            <v>2</v>
          </cell>
          <cell r="AJ32">
            <v>1.1176470588235294</v>
          </cell>
          <cell r="AK32">
            <v>2</v>
          </cell>
          <cell r="AL32">
            <v>1</v>
          </cell>
          <cell r="AM32">
            <v>1</v>
          </cell>
          <cell r="AN32">
            <v>0.87878787878787878</v>
          </cell>
          <cell r="AO32">
            <v>3</v>
          </cell>
          <cell r="AP32">
            <v>0.87878787878787878</v>
          </cell>
          <cell r="AQ32">
            <v>2</v>
          </cell>
          <cell r="AR32">
            <v>1.1515151515151516</v>
          </cell>
          <cell r="AS32">
            <v>3</v>
          </cell>
          <cell r="AT32">
            <v>1.5454545454545454</v>
          </cell>
          <cell r="AU32">
            <v>5</v>
          </cell>
          <cell r="AV32">
            <v>1.1212121212121211</v>
          </cell>
          <cell r="AW32">
            <v>3</v>
          </cell>
          <cell r="AX32">
            <v>1.2424242424242424</v>
          </cell>
          <cell r="AY32">
            <v>3</v>
          </cell>
          <cell r="AZ32">
            <v>1.0303030303030303</v>
          </cell>
          <cell r="BA32">
            <v>2</v>
          </cell>
          <cell r="BB32">
            <v>0.90322580645161288</v>
          </cell>
          <cell r="BC32">
            <v>3</v>
          </cell>
          <cell r="BD32">
            <v>1.4838709677419355</v>
          </cell>
          <cell r="BE32">
            <v>5</v>
          </cell>
          <cell r="BF32">
            <v>1.2408163265306122</v>
          </cell>
          <cell r="BG32">
            <v>3</v>
          </cell>
          <cell r="BH32">
            <v>1.0448979591836736</v>
          </cell>
          <cell r="BI32">
            <v>1</v>
          </cell>
          <cell r="BJ32">
            <v>0.46511627906976744</v>
          </cell>
          <cell r="BK32">
            <v>4</v>
          </cell>
          <cell r="BL32">
            <v>0.81395348837209303</v>
          </cell>
          <cell r="BM32">
            <v>1</v>
          </cell>
          <cell r="BN32">
            <v>0.76744186046511631</v>
          </cell>
          <cell r="BO32">
            <v>4</v>
          </cell>
          <cell r="BP32">
            <v>0.51162790697674421</v>
          </cell>
          <cell r="BQ32">
            <v>5</v>
          </cell>
          <cell r="BR32">
            <v>0.97674418604651159</v>
          </cell>
          <cell r="BS32">
            <v>3</v>
          </cell>
          <cell r="BT32">
            <v>0.76744186046511631</v>
          </cell>
          <cell r="BU32">
            <v>3</v>
          </cell>
          <cell r="BV32">
            <v>0.86046511627906974</v>
          </cell>
          <cell r="BW32">
            <v>2</v>
          </cell>
          <cell r="BX32">
            <v>0.83720930232558144</v>
          </cell>
          <cell r="BY32">
            <v>3</v>
          </cell>
          <cell r="BZ32">
            <v>0.81395348837209303</v>
          </cell>
          <cell r="CA32">
            <v>3</v>
          </cell>
          <cell r="CB32">
            <v>0.83720930232558144</v>
          </cell>
          <cell r="CC32">
            <v>4</v>
          </cell>
          <cell r="CD32">
            <v>1.3023255813953489</v>
          </cell>
          <cell r="CE32">
            <v>4</v>
          </cell>
          <cell r="CF32">
            <v>0.83720930232558144</v>
          </cell>
          <cell r="CG32">
            <v>1</v>
          </cell>
          <cell r="CH32">
            <v>0</v>
          </cell>
          <cell r="CI32">
            <v>1</v>
          </cell>
          <cell r="CJ32">
            <v>0</v>
          </cell>
          <cell r="CK32">
            <v>1</v>
          </cell>
          <cell r="CL32">
            <v>0</v>
          </cell>
          <cell r="CM32">
            <v>1</v>
          </cell>
          <cell r="CN32">
            <v>0</v>
          </cell>
          <cell r="CO32">
            <v>1</v>
          </cell>
          <cell r="CP32">
            <v>0</v>
          </cell>
          <cell r="CQ32">
            <v>1</v>
          </cell>
          <cell r="CR32">
            <v>0</v>
          </cell>
          <cell r="CS32">
            <v>1</v>
          </cell>
          <cell r="CT32">
            <v>0</v>
          </cell>
          <cell r="CU32">
            <v>1</v>
          </cell>
          <cell r="CV32">
            <v>0</v>
          </cell>
          <cell r="CW32">
            <v>1</v>
          </cell>
          <cell r="CX32">
            <v>0</v>
          </cell>
          <cell r="CY32">
            <v>1</v>
          </cell>
          <cell r="CZ32">
            <v>0</v>
          </cell>
          <cell r="DA32">
            <v>1</v>
          </cell>
          <cell r="DB32">
            <v>0</v>
          </cell>
          <cell r="DC32">
            <v>1</v>
          </cell>
          <cell r="DD32">
            <v>0</v>
          </cell>
          <cell r="DE32">
            <v>1</v>
          </cell>
          <cell r="DF32">
            <v>0</v>
          </cell>
          <cell r="DG32">
            <v>1</v>
          </cell>
          <cell r="DH32">
            <v>0</v>
          </cell>
          <cell r="DI32">
            <v>1</v>
          </cell>
          <cell r="DJ32">
            <v>0</v>
          </cell>
          <cell r="DK32">
            <v>1</v>
          </cell>
          <cell r="DL32">
            <v>0</v>
          </cell>
          <cell r="DM32">
            <v>1</v>
          </cell>
          <cell r="DN32">
            <v>0</v>
          </cell>
          <cell r="DO32">
            <v>1</v>
          </cell>
          <cell r="DP32">
            <v>0</v>
          </cell>
          <cell r="DQ32">
            <v>1</v>
          </cell>
          <cell r="DR32">
            <v>0</v>
          </cell>
          <cell r="DS32">
            <v>1</v>
          </cell>
          <cell r="DT32">
            <v>0</v>
          </cell>
          <cell r="DU32">
            <v>1</v>
          </cell>
          <cell r="DV32">
            <v>0</v>
          </cell>
          <cell r="DW32">
            <v>1</v>
          </cell>
          <cell r="DX32">
            <v>0</v>
          </cell>
          <cell r="DY32">
            <v>1</v>
          </cell>
          <cell r="DZ32">
            <v>0</v>
          </cell>
          <cell r="EA32">
            <v>1</v>
          </cell>
          <cell r="EB32">
            <v>0</v>
          </cell>
          <cell r="EC32">
            <v>1</v>
          </cell>
          <cell r="ED32">
            <v>0</v>
          </cell>
          <cell r="EE32">
            <v>1</v>
          </cell>
          <cell r="EF32">
            <v>0</v>
          </cell>
          <cell r="EG32">
            <v>1</v>
          </cell>
          <cell r="EH32">
            <v>0</v>
          </cell>
          <cell r="EI32">
            <v>1</v>
          </cell>
          <cell r="EJ32">
            <v>0</v>
          </cell>
          <cell r="EK32">
            <v>1</v>
          </cell>
          <cell r="EL32">
            <v>0</v>
          </cell>
          <cell r="EM32">
            <v>1</v>
          </cell>
          <cell r="EN32">
            <v>0</v>
          </cell>
          <cell r="EO32">
            <v>1</v>
          </cell>
          <cell r="EP32">
            <v>0</v>
          </cell>
          <cell r="EQ32">
            <v>1</v>
          </cell>
          <cell r="ER32">
            <v>0</v>
          </cell>
          <cell r="ES32">
            <v>1</v>
          </cell>
          <cell r="ET32">
            <v>0</v>
          </cell>
          <cell r="EU32">
            <v>1</v>
          </cell>
          <cell r="EV32">
            <v>0</v>
          </cell>
          <cell r="EW32">
            <v>1</v>
          </cell>
          <cell r="EX32">
            <v>0</v>
          </cell>
          <cell r="EY32">
            <v>1</v>
          </cell>
          <cell r="EZ32">
            <v>0</v>
          </cell>
          <cell r="FA32">
            <v>1</v>
          </cell>
          <cell r="FB32">
            <v>0</v>
          </cell>
          <cell r="FC32">
            <v>1</v>
          </cell>
          <cell r="FD32">
            <v>0</v>
          </cell>
          <cell r="FE32">
            <v>1</v>
          </cell>
          <cell r="FF32">
            <v>0</v>
          </cell>
          <cell r="FG32">
            <v>1</v>
          </cell>
          <cell r="FH32">
            <v>0</v>
          </cell>
          <cell r="FI32">
            <v>1</v>
          </cell>
          <cell r="FJ32">
            <v>0</v>
          </cell>
          <cell r="FK32">
            <v>1</v>
          </cell>
          <cell r="FL32">
            <v>0</v>
          </cell>
          <cell r="FM32">
            <v>1</v>
          </cell>
          <cell r="FN32">
            <v>0</v>
          </cell>
          <cell r="FO32">
            <v>1</v>
          </cell>
          <cell r="FP32">
            <v>0.81589147286821706</v>
          </cell>
          <cell r="FQ32">
            <v>4</v>
          </cell>
          <cell r="FR32">
            <v>0.92558139534883721</v>
          </cell>
          <cell r="FS32">
            <v>3</v>
          </cell>
          <cell r="FT32">
            <v>0.99224806201550386</v>
          </cell>
          <cell r="FU32">
            <v>1</v>
          </cell>
          <cell r="FV32">
            <v>0.9327731092436975</v>
          </cell>
          <cell r="FW32">
            <v>3</v>
          </cell>
          <cell r="FX32">
            <v>1.0796019900497513</v>
          </cell>
          <cell r="FY32">
            <v>3</v>
          </cell>
          <cell r="FZ32">
            <v>0.87479496992892292</v>
          </cell>
          <cell r="GA32">
            <v>4</v>
          </cell>
          <cell r="GB32">
            <v>0.92558139534883721</v>
          </cell>
          <cell r="GC32">
            <v>3</v>
          </cell>
          <cell r="GD32">
            <v>0</v>
          </cell>
          <cell r="GE32">
            <v>1</v>
          </cell>
          <cell r="GF32">
            <v>0</v>
          </cell>
          <cell r="GG32">
            <v>1</v>
          </cell>
          <cell r="GH32">
            <v>0</v>
          </cell>
          <cell r="GI32">
            <v>1</v>
          </cell>
          <cell r="GJ32">
            <v>0.95637264240807773</v>
          </cell>
          <cell r="GK32">
            <v>2</v>
          </cell>
        </row>
        <row r="33">
          <cell r="D33" t="str">
            <v/>
          </cell>
          <cell r="F33" t="str">
            <v/>
          </cell>
          <cell r="H33" t="str">
            <v/>
          </cell>
          <cell r="J33" t="str">
            <v/>
          </cell>
          <cell r="L33" t="str">
            <v/>
          </cell>
          <cell r="N33">
            <v>0.85039370078740162</v>
          </cell>
          <cell r="P33">
            <v>1.2756410256410255</v>
          </cell>
          <cell r="R33">
            <v>1.0993377483443709</v>
          </cell>
          <cell r="T33">
            <v>0.80689655172413788</v>
          </cell>
          <cell r="V33">
            <v>0.79084967320261434</v>
          </cell>
          <cell r="X33">
            <v>0.7142857142857143</v>
          </cell>
          <cell r="Z33">
            <v>0.6983240223463687</v>
          </cell>
          <cell r="AB33">
            <v>1</v>
          </cell>
          <cell r="AD33">
            <v>0.88950276243093918</v>
          </cell>
          <cell r="AF33">
            <v>0.76165803108808294</v>
          </cell>
          <cell r="AH33">
            <v>0.78306878306878303</v>
          </cell>
          <cell r="AJ33">
            <v>0.83695652173913049</v>
          </cell>
          <cell r="AL33">
            <v>0.86440677966101698</v>
          </cell>
          <cell r="AN33">
            <v>0.65934065934065933</v>
          </cell>
          <cell r="AP33">
            <v>0.80701754385964908</v>
          </cell>
          <cell r="AR33">
            <v>0.98684210526315785</v>
          </cell>
          <cell r="AT33">
            <v>1.3380281690140845</v>
          </cell>
          <cell r="AV33">
            <v>1.0060606060606061</v>
          </cell>
          <cell r="AX33">
            <v>1.4</v>
          </cell>
          <cell r="AZ33">
            <v>0.98412698412698407</v>
          </cell>
          <cell r="BB33">
            <v>0.98818147159740755</v>
          </cell>
          <cell r="BD33">
            <v>1.0600706713780916</v>
          </cell>
          <cell r="BF33">
            <v>1.3167981961668542</v>
          </cell>
          <cell r="BH33">
            <v>1.2871508379888266</v>
          </cell>
          <cell r="BJ33">
            <v>0.62068965517241381</v>
          </cell>
          <cell r="BL33">
            <v>0.72611464968152861</v>
          </cell>
          <cell r="BN33">
            <v>0.86826347305389218</v>
          </cell>
          <cell r="BP33">
            <v>0.71666666666666667</v>
          </cell>
          <cell r="BR33">
            <v>0.97540983606557374</v>
          </cell>
          <cell r="BT33">
            <v>0.80981595092024539</v>
          </cell>
          <cell r="BV33">
            <v>0.84848484848484851</v>
          </cell>
          <cell r="BX33">
            <v>0.86585365853658536</v>
          </cell>
          <cell r="BZ33">
            <v>0.87878787878787878</v>
          </cell>
          <cell r="CB33">
            <v>1.0275862068965518</v>
          </cell>
          <cell r="CD33">
            <v>1.0482758620689656</v>
          </cell>
          <cell r="CF33">
            <v>0.70833333333333337</v>
          </cell>
          <cell r="CH33">
            <v>0</v>
          </cell>
          <cell r="CJ33">
            <v>0</v>
          </cell>
          <cell r="CL33">
            <v>0</v>
          </cell>
          <cell r="CN33">
            <v>0</v>
          </cell>
          <cell r="CP33">
            <v>0</v>
          </cell>
          <cell r="CR33">
            <v>0</v>
          </cell>
          <cell r="CT33">
            <v>0</v>
          </cell>
          <cell r="CV33">
            <v>0</v>
          </cell>
          <cell r="CX33">
            <v>0</v>
          </cell>
          <cell r="CZ33">
            <v>0</v>
          </cell>
          <cell r="DB33">
            <v>0</v>
          </cell>
          <cell r="DD33">
            <v>0</v>
          </cell>
          <cell r="DF33">
            <v>0</v>
          </cell>
          <cell r="DH33">
            <v>0</v>
          </cell>
          <cell r="DJ33">
            <v>0</v>
          </cell>
          <cell r="DL33">
            <v>0</v>
          </cell>
          <cell r="DN33">
            <v>0</v>
          </cell>
          <cell r="DP33">
            <v>0</v>
          </cell>
          <cell r="DR33">
            <v>0</v>
          </cell>
          <cell r="DT33">
            <v>0</v>
          </cell>
          <cell r="DV33">
            <v>0</v>
          </cell>
          <cell r="DX33">
            <v>0</v>
          </cell>
          <cell r="DZ33">
            <v>0</v>
          </cell>
          <cell r="EB33">
            <v>0</v>
          </cell>
          <cell r="ED33">
            <v>0</v>
          </cell>
          <cell r="EF33">
            <v>0</v>
          </cell>
          <cell r="EH33">
            <v>0</v>
          </cell>
          <cell r="EJ33">
            <v>0</v>
          </cell>
          <cell r="EL33">
            <v>0</v>
          </cell>
          <cell r="EN33">
            <v>0</v>
          </cell>
          <cell r="EP33">
            <v>0</v>
          </cell>
          <cell r="ER33">
            <v>0</v>
          </cell>
          <cell r="ET33">
            <v>0</v>
          </cell>
          <cell r="EV33">
            <v>0</v>
          </cell>
          <cell r="EX33">
            <v>0</v>
          </cell>
          <cell r="EZ33">
            <v>0</v>
          </cell>
          <cell r="FB33">
            <v>0</v>
          </cell>
          <cell r="FD33">
            <v>0</v>
          </cell>
          <cell r="FF33">
            <v>0</v>
          </cell>
          <cell r="FH33">
            <v>0</v>
          </cell>
          <cell r="FJ33">
            <v>0</v>
          </cell>
          <cell r="FL33">
            <v>0</v>
          </cell>
          <cell r="FN33">
            <v>0</v>
          </cell>
          <cell r="FP33">
            <v>0.8412874583795783</v>
          </cell>
          <cell r="FR33">
            <v>0.90432503276539977</v>
          </cell>
          <cell r="FT33">
            <v>0.9285714285714286</v>
          </cell>
          <cell r="FV33">
            <v>0.88380603842634953</v>
          </cell>
          <cell r="FX33">
            <v>0.92205882352941182</v>
          </cell>
          <cell r="FZ33">
            <v>0.91209783534146904</v>
          </cell>
          <cell r="GB33">
            <v>0.90432503276539977</v>
          </cell>
          <cell r="GD33">
            <v>0</v>
          </cell>
          <cell r="GF33">
            <v>0</v>
          </cell>
          <cell r="GH33">
            <v>0</v>
          </cell>
          <cell r="GJ33">
            <v>0.90909778244860606</v>
          </cell>
        </row>
        <row r="41">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cell r="AC41" t="str">
            <v/>
          </cell>
          <cell r="AD41" t="str">
            <v/>
          </cell>
          <cell r="AE41" t="str">
            <v/>
          </cell>
          <cell r="AF41" t="str">
            <v/>
          </cell>
          <cell r="AG41" t="str">
            <v/>
          </cell>
          <cell r="AH41" t="str">
            <v/>
          </cell>
          <cell r="AI41" t="str">
            <v/>
          </cell>
          <cell r="AJ41" t="str">
            <v/>
          </cell>
          <cell r="AK41" t="str">
            <v/>
          </cell>
          <cell r="AL41" t="str">
            <v/>
          </cell>
          <cell r="AM41" t="str">
            <v/>
          </cell>
          <cell r="AN41" t="str">
            <v/>
          </cell>
          <cell r="AO41" t="str">
            <v/>
          </cell>
          <cell r="AP41" t="str">
            <v/>
          </cell>
          <cell r="AQ41" t="str">
            <v/>
          </cell>
          <cell r="AR41" t="str">
            <v/>
          </cell>
          <cell r="AS41" t="str">
            <v/>
          </cell>
          <cell r="AT41" t="str">
            <v/>
          </cell>
          <cell r="AU41" t="str">
            <v/>
          </cell>
          <cell r="AV41" t="str">
            <v/>
          </cell>
          <cell r="AW41" t="str">
            <v/>
          </cell>
          <cell r="AX41" t="str">
            <v/>
          </cell>
          <cell r="AY41" t="str">
            <v/>
          </cell>
          <cell r="AZ41" t="str">
            <v/>
          </cell>
          <cell r="BA41" t="str">
            <v/>
          </cell>
          <cell r="BB41" t="str">
            <v/>
          </cell>
          <cell r="BC41" t="str">
            <v/>
          </cell>
          <cell r="BD41" t="str">
            <v/>
          </cell>
          <cell r="BE41" t="str">
            <v/>
          </cell>
          <cell r="BF41" t="str">
            <v/>
          </cell>
          <cell r="BG41" t="str">
            <v/>
          </cell>
          <cell r="BH41" t="str">
            <v/>
          </cell>
          <cell r="BI41" t="str">
            <v/>
          </cell>
          <cell r="BJ41">
            <v>0.84848484848484851</v>
          </cell>
          <cell r="BK41">
            <v>3</v>
          </cell>
          <cell r="BL41">
            <v>0.64583333333333337</v>
          </cell>
          <cell r="BM41">
            <v>3</v>
          </cell>
          <cell r="BN41">
            <v>0.65454545454545454</v>
          </cell>
          <cell r="BO41">
            <v>2</v>
          </cell>
          <cell r="BP41">
            <v>0.72222222222222221</v>
          </cell>
          <cell r="BQ41">
            <v>2</v>
          </cell>
          <cell r="BR41">
            <v>0.75</v>
          </cell>
          <cell r="BS41">
            <v>2</v>
          </cell>
          <cell r="BT41">
            <v>0.4098360655737705</v>
          </cell>
          <cell r="BU41">
            <v>4</v>
          </cell>
          <cell r="BV41">
            <v>0.82</v>
          </cell>
          <cell r="BW41">
            <v>3</v>
          </cell>
          <cell r="BX41">
            <v>0.96153846153846156</v>
          </cell>
          <cell r="BY41">
            <v>2</v>
          </cell>
          <cell r="BZ41">
            <v>0.69387755102040816</v>
          </cell>
          <cell r="CA41">
            <v>2</v>
          </cell>
          <cell r="CB41">
            <v>0.84782608695652173</v>
          </cell>
          <cell r="CC41">
            <v>2</v>
          </cell>
          <cell r="CD41">
            <v>0.89743589743589747</v>
          </cell>
          <cell r="CE41">
            <v>2</v>
          </cell>
          <cell r="CF41">
            <v>1</v>
          </cell>
          <cell r="CG41">
            <v>1</v>
          </cell>
          <cell r="CH41" t="str">
            <v/>
          </cell>
          <cell r="CI41" t="str">
            <v/>
          </cell>
          <cell r="CJ41" t="str">
            <v/>
          </cell>
          <cell r="CK41" t="str">
            <v/>
          </cell>
          <cell r="CL41" t="str">
            <v/>
          </cell>
          <cell r="CM41" t="str">
            <v/>
          </cell>
          <cell r="CN41" t="str">
            <v/>
          </cell>
          <cell r="CO41" t="str">
            <v/>
          </cell>
          <cell r="CP41" t="str">
            <v/>
          </cell>
          <cell r="CQ41" t="str">
            <v/>
          </cell>
          <cell r="CR41" t="str">
            <v/>
          </cell>
          <cell r="CS41" t="str">
            <v/>
          </cell>
          <cell r="CT41" t="str">
            <v/>
          </cell>
          <cell r="CU41" t="str">
            <v/>
          </cell>
          <cell r="CV41" t="str">
            <v/>
          </cell>
          <cell r="CW41" t="str">
            <v/>
          </cell>
          <cell r="CX41" t="str">
            <v/>
          </cell>
          <cell r="CY41" t="str">
            <v/>
          </cell>
          <cell r="CZ41" t="str">
            <v/>
          </cell>
          <cell r="DA41" t="str">
            <v/>
          </cell>
          <cell r="DB41" t="str">
            <v/>
          </cell>
          <cell r="DC41" t="str">
            <v/>
          </cell>
          <cell r="DD41" t="str">
            <v/>
          </cell>
          <cell r="DE41" t="str">
            <v/>
          </cell>
          <cell r="DF41" t="str">
            <v/>
          </cell>
          <cell r="DG41" t="str">
            <v/>
          </cell>
          <cell r="DH41" t="str">
            <v/>
          </cell>
          <cell r="DI41" t="str">
            <v/>
          </cell>
          <cell r="DJ41" t="str">
            <v/>
          </cell>
          <cell r="DK41" t="str">
            <v/>
          </cell>
          <cell r="DL41" t="str">
            <v/>
          </cell>
          <cell r="DM41" t="str">
            <v/>
          </cell>
          <cell r="DN41" t="str">
            <v/>
          </cell>
          <cell r="DO41" t="str">
            <v/>
          </cell>
          <cell r="DP41" t="str">
            <v/>
          </cell>
          <cell r="DQ41" t="str">
            <v/>
          </cell>
          <cell r="DR41" t="str">
            <v/>
          </cell>
          <cell r="DS41" t="str">
            <v/>
          </cell>
          <cell r="DT41" t="str">
            <v/>
          </cell>
          <cell r="DU41" t="str">
            <v/>
          </cell>
          <cell r="DV41" t="str">
            <v/>
          </cell>
          <cell r="DW41" t="str">
            <v/>
          </cell>
          <cell r="DX41" t="str">
            <v/>
          </cell>
          <cell r="DY41" t="str">
            <v/>
          </cell>
          <cell r="DZ41" t="str">
            <v/>
          </cell>
          <cell r="EA41" t="str">
            <v/>
          </cell>
          <cell r="EB41" t="str">
            <v/>
          </cell>
          <cell r="EC41" t="str">
            <v/>
          </cell>
          <cell r="ED41" t="str">
            <v/>
          </cell>
          <cell r="EE41" t="str">
            <v/>
          </cell>
          <cell r="EF41" t="str">
            <v/>
          </cell>
          <cell r="EG41" t="str">
            <v/>
          </cell>
          <cell r="EH41" t="str">
            <v/>
          </cell>
          <cell r="EI41" t="str">
            <v/>
          </cell>
          <cell r="EJ41" t="str">
            <v/>
          </cell>
          <cell r="EK41" t="str">
            <v/>
          </cell>
          <cell r="EL41" t="str">
            <v/>
          </cell>
          <cell r="EM41" t="str">
            <v/>
          </cell>
          <cell r="EN41" t="str">
            <v/>
          </cell>
          <cell r="EO41" t="str">
            <v/>
          </cell>
          <cell r="EP41" t="str">
            <v/>
          </cell>
          <cell r="EQ41" t="str">
            <v/>
          </cell>
          <cell r="ER41" t="str">
            <v/>
          </cell>
          <cell r="ES41" t="str">
            <v/>
          </cell>
          <cell r="ET41" t="str">
            <v/>
          </cell>
          <cell r="EU41" t="str">
            <v/>
          </cell>
          <cell r="EV41" t="str">
            <v/>
          </cell>
          <cell r="EW41" t="str">
            <v/>
          </cell>
          <cell r="EX41" t="str">
            <v/>
          </cell>
          <cell r="EY41" t="str">
            <v/>
          </cell>
          <cell r="EZ41" t="str">
            <v/>
          </cell>
          <cell r="FA41" t="str">
            <v/>
          </cell>
          <cell r="FB41" t="str">
            <v/>
          </cell>
          <cell r="FC41" t="str">
            <v/>
          </cell>
          <cell r="FD41" t="str">
            <v/>
          </cell>
          <cell r="FE41" t="str">
            <v/>
          </cell>
          <cell r="FF41" t="str">
            <v/>
          </cell>
          <cell r="FG41" t="str">
            <v/>
          </cell>
          <cell r="FH41" t="str">
            <v/>
          </cell>
          <cell r="FI41" t="str">
            <v/>
          </cell>
          <cell r="FJ41" t="str">
            <v/>
          </cell>
          <cell r="FK41" t="str">
            <v/>
          </cell>
          <cell r="FL41" t="str">
            <v/>
          </cell>
          <cell r="FM41" t="str">
            <v/>
          </cell>
          <cell r="FN41" t="str">
            <v/>
          </cell>
          <cell r="FO41" t="str">
            <v/>
          </cell>
          <cell r="FP41">
            <v>0.73949579831932777</v>
          </cell>
          <cell r="FQ41">
            <v>2</v>
          </cell>
          <cell r="FR41">
            <v>0.8534031413612565</v>
          </cell>
          <cell r="FS41">
            <v>2</v>
          </cell>
          <cell r="FT41">
            <v>0.87777777777777777</v>
          </cell>
          <cell r="FU41">
            <v>2</v>
          </cell>
          <cell r="FV41" t="str">
            <v/>
          </cell>
          <cell r="FW41" t="str">
            <v/>
          </cell>
          <cell r="FX41" t="str">
            <v/>
          </cell>
          <cell r="FY41" t="str">
            <v/>
          </cell>
          <cell r="FZ41">
            <v>0.66315789473684206</v>
          </cell>
          <cell r="GA41">
            <v>3</v>
          </cell>
          <cell r="GB41" t="str">
            <v/>
          </cell>
          <cell r="GC41" t="str">
            <v/>
          </cell>
          <cell r="GD41" t="str">
            <v/>
          </cell>
          <cell r="GE41" t="str">
            <v/>
          </cell>
          <cell r="GF41" t="str">
            <v/>
          </cell>
          <cell r="GG41" t="str">
            <v/>
          </cell>
          <cell r="GH41" t="str">
            <v/>
          </cell>
          <cell r="GI41" t="str">
            <v/>
          </cell>
          <cell r="GJ41">
            <v>1.2350877192982457</v>
          </cell>
          <cell r="GK41">
            <v>2</v>
          </cell>
        </row>
        <row r="42">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cell r="AC42" t="str">
            <v/>
          </cell>
          <cell r="AD42" t="str">
            <v/>
          </cell>
          <cell r="AE42" t="str">
            <v/>
          </cell>
          <cell r="AF42" t="str">
            <v/>
          </cell>
          <cell r="AG42" t="str">
            <v/>
          </cell>
          <cell r="AH42" t="str">
            <v/>
          </cell>
          <cell r="AI42" t="str">
            <v/>
          </cell>
          <cell r="AJ42" t="str">
            <v/>
          </cell>
          <cell r="AK42" t="str">
            <v/>
          </cell>
          <cell r="AL42" t="str">
            <v/>
          </cell>
          <cell r="AM42" t="str">
            <v/>
          </cell>
          <cell r="AN42" t="str">
            <v/>
          </cell>
          <cell r="AO42" t="str">
            <v/>
          </cell>
          <cell r="AP42" t="str">
            <v/>
          </cell>
          <cell r="AQ42" t="str">
            <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v>1</v>
          </cell>
          <cell r="BK42">
            <v>1</v>
          </cell>
          <cell r="BL42">
            <v>1</v>
          </cell>
          <cell r="BM42">
            <v>1</v>
          </cell>
          <cell r="BN42">
            <v>1</v>
          </cell>
          <cell r="BO42">
            <v>1</v>
          </cell>
          <cell r="BP42">
            <v>1</v>
          </cell>
          <cell r="BQ42">
            <v>1</v>
          </cell>
          <cell r="BR42">
            <v>1</v>
          </cell>
          <cell r="BS42">
            <v>1</v>
          </cell>
          <cell r="BT42">
            <v>1</v>
          </cell>
          <cell r="BU42">
            <v>1</v>
          </cell>
          <cell r="BV42">
            <v>1</v>
          </cell>
          <cell r="BW42">
            <v>1</v>
          </cell>
          <cell r="BX42">
            <v>1</v>
          </cell>
          <cell r="BY42">
            <v>1</v>
          </cell>
          <cell r="BZ42">
            <v>1</v>
          </cell>
          <cell r="CA42">
            <v>1</v>
          </cell>
          <cell r="CB42">
            <v>1</v>
          </cell>
          <cell r="CC42">
            <v>1</v>
          </cell>
          <cell r="CD42">
            <v>1</v>
          </cell>
          <cell r="CE42">
            <v>1</v>
          </cell>
          <cell r="CF42">
            <v>1</v>
          </cell>
          <cell r="CG42">
            <v>1</v>
          </cell>
          <cell r="CH42" t="str">
            <v/>
          </cell>
          <cell r="CI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cell r="CV42" t="str">
            <v/>
          </cell>
          <cell r="CW42" t="str">
            <v/>
          </cell>
          <cell r="CX42" t="str">
            <v/>
          </cell>
          <cell r="CY42" t="str">
            <v/>
          </cell>
          <cell r="CZ42" t="str">
            <v/>
          </cell>
          <cell r="DA42" t="str">
            <v/>
          </cell>
          <cell r="DB42" t="str">
            <v/>
          </cell>
          <cell r="DC42" t="str">
            <v/>
          </cell>
          <cell r="DD42" t="str">
            <v/>
          </cell>
          <cell r="DE42" t="str">
            <v/>
          </cell>
          <cell r="DF42" t="str">
            <v/>
          </cell>
          <cell r="DG42" t="str">
            <v/>
          </cell>
          <cell r="DH42" t="str">
            <v/>
          </cell>
          <cell r="DI42" t="str">
            <v/>
          </cell>
          <cell r="DJ42" t="str">
            <v/>
          </cell>
          <cell r="DK42" t="str">
            <v/>
          </cell>
          <cell r="DL42" t="str">
            <v/>
          </cell>
          <cell r="DM42" t="str">
            <v/>
          </cell>
          <cell r="DN42" t="str">
            <v/>
          </cell>
          <cell r="DO42" t="str">
            <v/>
          </cell>
          <cell r="DP42" t="str">
            <v/>
          </cell>
          <cell r="DQ42" t="str">
            <v/>
          </cell>
          <cell r="DR42" t="str">
            <v/>
          </cell>
          <cell r="DS42" t="str">
            <v/>
          </cell>
          <cell r="DT42" t="str">
            <v/>
          </cell>
          <cell r="DU42" t="str">
            <v/>
          </cell>
          <cell r="DV42" t="str">
            <v/>
          </cell>
          <cell r="DW42" t="str">
            <v/>
          </cell>
          <cell r="DX42" t="str">
            <v/>
          </cell>
          <cell r="DY42" t="str">
            <v/>
          </cell>
          <cell r="DZ42" t="str">
            <v/>
          </cell>
          <cell r="EA42" t="str">
            <v/>
          </cell>
          <cell r="EB42" t="str">
            <v/>
          </cell>
          <cell r="EC42" t="str">
            <v/>
          </cell>
          <cell r="ED42" t="str">
            <v/>
          </cell>
          <cell r="EE42" t="str">
            <v/>
          </cell>
          <cell r="EF42" t="str">
            <v/>
          </cell>
          <cell r="EG42" t="str">
            <v/>
          </cell>
          <cell r="EH42" t="str">
            <v/>
          </cell>
          <cell r="EI42" t="str">
            <v/>
          </cell>
          <cell r="EJ42" t="str">
            <v/>
          </cell>
          <cell r="EK42" t="str">
            <v/>
          </cell>
          <cell r="EL42" t="str">
            <v/>
          </cell>
          <cell r="EM42" t="str">
            <v/>
          </cell>
          <cell r="EN42" t="str">
            <v/>
          </cell>
          <cell r="EO42" t="str">
            <v/>
          </cell>
          <cell r="EP42" t="str">
            <v/>
          </cell>
          <cell r="EQ42" t="str">
            <v/>
          </cell>
          <cell r="ER42" t="str">
            <v/>
          </cell>
          <cell r="ES42" t="str">
            <v/>
          </cell>
          <cell r="ET42" t="str">
            <v/>
          </cell>
          <cell r="EU42" t="str">
            <v/>
          </cell>
          <cell r="EV42" t="str">
            <v/>
          </cell>
          <cell r="EW42" t="str">
            <v/>
          </cell>
          <cell r="EX42" t="str">
            <v/>
          </cell>
          <cell r="EY42" t="str">
            <v/>
          </cell>
          <cell r="EZ42" t="str">
            <v/>
          </cell>
          <cell r="FA42" t="str">
            <v/>
          </cell>
          <cell r="FB42" t="str">
            <v/>
          </cell>
          <cell r="FC42" t="str">
            <v/>
          </cell>
          <cell r="FD42" t="str">
            <v/>
          </cell>
          <cell r="FE42" t="str">
            <v/>
          </cell>
          <cell r="FF42" t="str">
            <v/>
          </cell>
          <cell r="FG42" t="str">
            <v/>
          </cell>
          <cell r="FH42" t="str">
            <v/>
          </cell>
          <cell r="FI42" t="str">
            <v/>
          </cell>
          <cell r="FJ42" t="str">
            <v/>
          </cell>
          <cell r="FK42" t="str">
            <v/>
          </cell>
          <cell r="FL42" t="str">
            <v/>
          </cell>
          <cell r="FM42" t="str">
            <v/>
          </cell>
          <cell r="FN42" t="str">
            <v/>
          </cell>
          <cell r="FO42" t="str">
            <v/>
          </cell>
          <cell r="FP42">
            <v>1</v>
          </cell>
          <cell r="FQ42">
            <v>1</v>
          </cell>
          <cell r="FR42">
            <v>1</v>
          </cell>
          <cell r="FS42">
            <v>1</v>
          </cell>
          <cell r="FT42">
            <v>1</v>
          </cell>
          <cell r="FU42">
            <v>1</v>
          </cell>
          <cell r="FV42" t="str">
            <v/>
          </cell>
          <cell r="FW42" t="str">
            <v/>
          </cell>
          <cell r="FX42" t="str">
            <v/>
          </cell>
          <cell r="FY42" t="str">
            <v/>
          </cell>
          <cell r="FZ42">
            <v>1</v>
          </cell>
          <cell r="GA42">
            <v>1</v>
          </cell>
          <cell r="GB42" t="str">
            <v/>
          </cell>
          <cell r="GC42" t="str">
            <v/>
          </cell>
          <cell r="GD42" t="str">
            <v/>
          </cell>
          <cell r="GE42" t="str">
            <v/>
          </cell>
          <cell r="GF42" t="str">
            <v/>
          </cell>
          <cell r="GG42" t="str">
            <v/>
          </cell>
          <cell r="GH42" t="str">
            <v/>
          </cell>
          <cell r="GI42" t="str">
            <v/>
          </cell>
          <cell r="GJ42">
            <v>1.5849056603773586</v>
          </cell>
          <cell r="GK42">
            <v>1</v>
          </cell>
        </row>
        <row r="43">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cell r="AC43" t="str">
            <v/>
          </cell>
          <cell r="AD43" t="str">
            <v/>
          </cell>
          <cell r="AE43" t="str">
            <v/>
          </cell>
          <cell r="AF43" t="str">
            <v/>
          </cell>
          <cell r="AG43" t="str">
            <v/>
          </cell>
          <cell r="AH43" t="str">
            <v/>
          </cell>
          <cell r="AI43" t="str">
            <v/>
          </cell>
          <cell r="AJ43" t="str">
            <v/>
          </cell>
          <cell r="AK43" t="str">
            <v/>
          </cell>
          <cell r="AL43" t="str">
            <v/>
          </cell>
          <cell r="AM43" t="str">
            <v/>
          </cell>
          <cell r="AN43" t="str">
            <v/>
          </cell>
          <cell r="AO43" t="str">
            <v/>
          </cell>
          <cell r="AP43" t="str">
            <v/>
          </cell>
          <cell r="AQ43" t="str">
            <v/>
          </cell>
          <cell r="AR43" t="str">
            <v/>
          </cell>
          <cell r="AS43" t="str">
            <v/>
          </cell>
          <cell r="AT43" t="str">
            <v/>
          </cell>
          <cell r="AU43" t="str">
            <v/>
          </cell>
          <cell r="AV43" t="str">
            <v/>
          </cell>
          <cell r="AW43" t="str">
            <v/>
          </cell>
          <cell r="AX43" t="str">
            <v/>
          </cell>
          <cell r="AY43" t="str">
            <v/>
          </cell>
          <cell r="AZ43" t="str">
            <v/>
          </cell>
          <cell r="BA43" t="str">
            <v/>
          </cell>
          <cell r="BB43" t="str">
            <v/>
          </cell>
          <cell r="BC43" t="str">
            <v/>
          </cell>
          <cell r="BD43" t="str">
            <v/>
          </cell>
          <cell r="BE43" t="str">
            <v/>
          </cell>
          <cell r="BF43" t="str">
            <v/>
          </cell>
          <cell r="BG43" t="str">
            <v/>
          </cell>
          <cell r="BH43" t="str">
            <v/>
          </cell>
          <cell r="BI43" t="str">
            <v/>
          </cell>
          <cell r="BJ43">
            <v>1</v>
          </cell>
          <cell r="BK43">
            <v>1</v>
          </cell>
          <cell r="BL43">
            <v>1</v>
          </cell>
          <cell r="BM43">
            <v>1</v>
          </cell>
          <cell r="BN43">
            <v>0.2</v>
          </cell>
          <cell r="BO43">
            <v>5</v>
          </cell>
          <cell r="BP43">
            <v>0</v>
          </cell>
          <cell r="BQ43">
            <v>5</v>
          </cell>
          <cell r="BR43">
            <v>0.2857142857142857</v>
          </cell>
          <cell r="BS43">
            <v>5</v>
          </cell>
          <cell r="BT43">
            <v>0.92307692307692313</v>
          </cell>
          <cell r="BU43">
            <v>2</v>
          </cell>
          <cell r="BV43">
            <v>1</v>
          </cell>
          <cell r="BW43">
            <v>1</v>
          </cell>
          <cell r="BX43">
            <v>0.5</v>
          </cell>
          <cell r="BY43">
            <v>4</v>
          </cell>
          <cell r="BZ43">
            <v>0.2857142857142857</v>
          </cell>
          <cell r="CA43">
            <v>5</v>
          </cell>
          <cell r="CB43">
            <v>0.55555555555555558</v>
          </cell>
          <cell r="CC43">
            <v>4</v>
          </cell>
          <cell r="CD43">
            <v>0.6</v>
          </cell>
          <cell r="CE43">
            <v>4</v>
          </cell>
          <cell r="CF43">
            <v>1</v>
          </cell>
          <cell r="CG43">
            <v>1</v>
          </cell>
          <cell r="CH43" t="str">
            <v/>
          </cell>
          <cell r="CI43" t="str">
            <v/>
          </cell>
          <cell r="CJ43" t="str">
            <v/>
          </cell>
          <cell r="CK43" t="str">
            <v/>
          </cell>
          <cell r="CL43" t="str">
            <v/>
          </cell>
          <cell r="CM43" t="str">
            <v/>
          </cell>
          <cell r="CN43" t="str">
            <v/>
          </cell>
          <cell r="CO43" t="str">
            <v/>
          </cell>
          <cell r="CP43" t="str">
            <v/>
          </cell>
          <cell r="CQ43" t="str">
            <v/>
          </cell>
          <cell r="CR43" t="str">
            <v/>
          </cell>
          <cell r="CS43" t="str">
            <v/>
          </cell>
          <cell r="CT43" t="str">
            <v/>
          </cell>
          <cell r="CU43" t="str">
            <v/>
          </cell>
          <cell r="CV43" t="str">
            <v/>
          </cell>
          <cell r="CW43" t="str">
            <v/>
          </cell>
          <cell r="CX43" t="str">
            <v/>
          </cell>
          <cell r="CY43" t="str">
            <v/>
          </cell>
          <cell r="CZ43" t="str">
            <v/>
          </cell>
          <cell r="DA43" t="str">
            <v/>
          </cell>
          <cell r="DB43" t="str">
            <v/>
          </cell>
          <cell r="DC43" t="str">
            <v/>
          </cell>
          <cell r="DD43" t="str">
            <v/>
          </cell>
          <cell r="DE43" t="str">
            <v/>
          </cell>
          <cell r="DF43" t="str">
            <v/>
          </cell>
          <cell r="DG43" t="str">
            <v/>
          </cell>
          <cell r="DH43" t="str">
            <v/>
          </cell>
          <cell r="DI43" t="str">
            <v/>
          </cell>
          <cell r="DJ43" t="str">
            <v/>
          </cell>
          <cell r="DK43" t="str">
            <v/>
          </cell>
          <cell r="DL43" t="str">
            <v/>
          </cell>
          <cell r="DM43" t="str">
            <v/>
          </cell>
          <cell r="DN43" t="str">
            <v/>
          </cell>
          <cell r="DO43" t="str">
            <v/>
          </cell>
          <cell r="DP43" t="str">
            <v/>
          </cell>
          <cell r="DQ43" t="str">
            <v/>
          </cell>
          <cell r="DR43" t="str">
            <v/>
          </cell>
          <cell r="DS43" t="str">
            <v/>
          </cell>
          <cell r="DT43" t="str">
            <v/>
          </cell>
          <cell r="DU43" t="str">
            <v/>
          </cell>
          <cell r="DV43" t="str">
            <v/>
          </cell>
          <cell r="DW43" t="str">
            <v/>
          </cell>
          <cell r="DX43" t="str">
            <v/>
          </cell>
          <cell r="DY43" t="str">
            <v/>
          </cell>
          <cell r="DZ43" t="str">
            <v/>
          </cell>
          <cell r="EA43" t="str">
            <v/>
          </cell>
          <cell r="EB43" t="str">
            <v/>
          </cell>
          <cell r="EC43" t="str">
            <v/>
          </cell>
          <cell r="ED43" t="str">
            <v/>
          </cell>
          <cell r="EE43" t="str">
            <v/>
          </cell>
          <cell r="EF43" t="str">
            <v/>
          </cell>
          <cell r="EG43" t="str">
            <v/>
          </cell>
          <cell r="EH43" t="str">
            <v/>
          </cell>
          <cell r="EI43" t="str">
            <v/>
          </cell>
          <cell r="EJ43" t="str">
            <v/>
          </cell>
          <cell r="EK43" t="str">
            <v/>
          </cell>
          <cell r="EL43" t="str">
            <v/>
          </cell>
          <cell r="EM43" t="str">
            <v/>
          </cell>
          <cell r="EN43" t="str">
            <v/>
          </cell>
          <cell r="EO43" t="str">
            <v/>
          </cell>
          <cell r="EP43" t="str">
            <v/>
          </cell>
          <cell r="EQ43" t="str">
            <v/>
          </cell>
          <cell r="ER43" t="str">
            <v/>
          </cell>
          <cell r="ES43" t="str">
            <v/>
          </cell>
          <cell r="ET43" t="str">
            <v/>
          </cell>
          <cell r="EU43" t="str">
            <v/>
          </cell>
          <cell r="EV43" t="str">
            <v/>
          </cell>
          <cell r="EW43" t="str">
            <v/>
          </cell>
          <cell r="EX43" t="str">
            <v/>
          </cell>
          <cell r="EY43" t="str">
            <v/>
          </cell>
          <cell r="EZ43" t="str">
            <v/>
          </cell>
          <cell r="FA43" t="str">
            <v/>
          </cell>
          <cell r="FB43" t="str">
            <v/>
          </cell>
          <cell r="FC43" t="str">
            <v/>
          </cell>
          <cell r="FD43" t="str">
            <v/>
          </cell>
          <cell r="FE43" t="str">
            <v/>
          </cell>
          <cell r="FF43" t="str">
            <v/>
          </cell>
          <cell r="FG43" t="str">
            <v/>
          </cell>
          <cell r="FH43" t="str">
            <v/>
          </cell>
          <cell r="FI43" t="str">
            <v/>
          </cell>
          <cell r="FJ43" t="str">
            <v/>
          </cell>
          <cell r="FK43" t="str">
            <v/>
          </cell>
          <cell r="FL43" t="str">
            <v/>
          </cell>
          <cell r="FM43" t="str">
            <v/>
          </cell>
          <cell r="FN43" t="str">
            <v/>
          </cell>
          <cell r="FO43" t="str">
            <v/>
          </cell>
          <cell r="FP43">
            <v>0.61111111111111116</v>
          </cell>
          <cell r="FQ43">
            <v>3</v>
          </cell>
          <cell r="FR43">
            <v>0.5</v>
          </cell>
          <cell r="FS43">
            <v>4</v>
          </cell>
          <cell r="FT43">
            <v>0.6</v>
          </cell>
          <cell r="FU43">
            <v>4</v>
          </cell>
          <cell r="FV43" t="str">
            <v/>
          </cell>
          <cell r="FW43" t="str">
            <v/>
          </cell>
          <cell r="FX43" t="str">
            <v/>
          </cell>
          <cell r="FY43" t="str">
            <v/>
          </cell>
          <cell r="FZ43">
            <v>0.67391304347826086</v>
          </cell>
          <cell r="GA43">
            <v>2</v>
          </cell>
          <cell r="GB43" t="str">
            <v/>
          </cell>
          <cell r="GC43" t="str">
            <v/>
          </cell>
          <cell r="GD43" t="str">
            <v/>
          </cell>
          <cell r="GE43" t="str">
            <v/>
          </cell>
          <cell r="GF43" t="str">
            <v/>
          </cell>
          <cell r="GG43" t="str">
            <v/>
          </cell>
          <cell r="GH43" t="str">
            <v/>
          </cell>
          <cell r="GI43" t="str">
            <v/>
          </cell>
          <cell r="GJ43">
            <v>0.95652173913043481</v>
          </cell>
          <cell r="GK43">
            <v>3</v>
          </cell>
        </row>
        <row r="44">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cell r="AC44" t="str">
            <v/>
          </cell>
          <cell r="AD44" t="str">
            <v/>
          </cell>
          <cell r="AE44" t="str">
            <v/>
          </cell>
          <cell r="AF44" t="str">
            <v/>
          </cell>
          <cell r="AG44" t="str">
            <v/>
          </cell>
          <cell r="AH44" t="str">
            <v/>
          </cell>
          <cell r="AI44" t="str">
            <v/>
          </cell>
          <cell r="AJ44" t="str">
            <v/>
          </cell>
          <cell r="AK44" t="str">
            <v/>
          </cell>
          <cell r="AL44" t="str">
            <v/>
          </cell>
          <cell r="AM44" t="str">
            <v/>
          </cell>
          <cell r="AN44" t="str">
            <v/>
          </cell>
          <cell r="AO44" t="str">
            <v/>
          </cell>
          <cell r="AP44" t="str">
            <v/>
          </cell>
          <cell r="AQ44" t="str">
            <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v>0.36363636363636365</v>
          </cell>
          <cell r="BK44">
            <v>5</v>
          </cell>
          <cell r="BL44">
            <v>0.38636363636363635</v>
          </cell>
          <cell r="BM44">
            <v>5</v>
          </cell>
          <cell r="BN44">
            <v>0.56521739130434778</v>
          </cell>
          <cell r="BO44">
            <v>3</v>
          </cell>
          <cell r="BP44">
            <v>9.375E-2</v>
          </cell>
          <cell r="BQ44">
            <v>4</v>
          </cell>
          <cell r="BR44">
            <v>0.48484848484848486</v>
          </cell>
          <cell r="BS44">
            <v>3</v>
          </cell>
          <cell r="BT44">
            <v>0.47222222222222221</v>
          </cell>
          <cell r="BU44">
            <v>3</v>
          </cell>
          <cell r="BV44">
            <v>0.5714285714285714</v>
          </cell>
          <cell r="BW44">
            <v>4</v>
          </cell>
          <cell r="BX44">
            <v>0.8</v>
          </cell>
          <cell r="BY44">
            <v>3</v>
          </cell>
          <cell r="BZ44">
            <v>0.54166666666666663</v>
          </cell>
          <cell r="CA44">
            <v>3</v>
          </cell>
          <cell r="CB44">
            <v>0.68888888888888888</v>
          </cell>
          <cell r="CC44">
            <v>3</v>
          </cell>
          <cell r="CD44">
            <v>0.76923076923076927</v>
          </cell>
          <cell r="CE44">
            <v>3</v>
          </cell>
          <cell r="CF44">
            <v>1</v>
          </cell>
          <cell r="CG44">
            <v>1</v>
          </cell>
          <cell r="CH44" t="str">
            <v/>
          </cell>
          <cell r="CI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cell r="CV44" t="str">
            <v/>
          </cell>
          <cell r="CW44" t="str">
            <v/>
          </cell>
          <cell r="CX44" t="str">
            <v/>
          </cell>
          <cell r="CY44" t="str">
            <v/>
          </cell>
          <cell r="CZ44" t="str">
            <v/>
          </cell>
          <cell r="DA44" t="str">
            <v/>
          </cell>
          <cell r="DB44" t="str">
            <v/>
          </cell>
          <cell r="DC44" t="str">
            <v/>
          </cell>
          <cell r="DD44" t="str">
            <v/>
          </cell>
          <cell r="DE44" t="str">
            <v/>
          </cell>
          <cell r="DF44" t="str">
            <v/>
          </cell>
          <cell r="DG44" t="str">
            <v/>
          </cell>
          <cell r="DH44" t="str">
            <v/>
          </cell>
          <cell r="DI44" t="str">
            <v/>
          </cell>
          <cell r="DJ44" t="str">
            <v/>
          </cell>
          <cell r="DK44" t="str">
            <v/>
          </cell>
          <cell r="DL44" t="str">
            <v/>
          </cell>
          <cell r="DM44" t="str">
            <v/>
          </cell>
          <cell r="DN44" t="str">
            <v/>
          </cell>
          <cell r="DO44" t="str">
            <v/>
          </cell>
          <cell r="DP44" t="str">
            <v/>
          </cell>
          <cell r="DQ44" t="str">
            <v/>
          </cell>
          <cell r="DR44" t="str">
            <v/>
          </cell>
          <cell r="DS44" t="str">
            <v/>
          </cell>
          <cell r="DT44" t="str">
            <v/>
          </cell>
          <cell r="DU44" t="str">
            <v/>
          </cell>
          <cell r="DV44" t="str">
            <v/>
          </cell>
          <cell r="DW44" t="str">
            <v/>
          </cell>
          <cell r="DX44" t="str">
            <v/>
          </cell>
          <cell r="DY44" t="str">
            <v/>
          </cell>
          <cell r="DZ44" t="str">
            <v/>
          </cell>
          <cell r="EA44" t="str">
            <v/>
          </cell>
          <cell r="EB44" t="str">
            <v/>
          </cell>
          <cell r="EC44" t="str">
            <v/>
          </cell>
          <cell r="ED44" t="str">
            <v/>
          </cell>
          <cell r="EE44" t="str">
            <v/>
          </cell>
          <cell r="EF44" t="str">
            <v/>
          </cell>
          <cell r="EG44" t="str">
            <v/>
          </cell>
          <cell r="EH44" t="str">
            <v/>
          </cell>
          <cell r="EI44" t="str">
            <v/>
          </cell>
          <cell r="EJ44" t="str">
            <v/>
          </cell>
          <cell r="EK44" t="str">
            <v/>
          </cell>
          <cell r="EL44" t="str">
            <v/>
          </cell>
          <cell r="EM44" t="str">
            <v/>
          </cell>
          <cell r="EN44" t="str">
            <v/>
          </cell>
          <cell r="EO44" t="str">
            <v/>
          </cell>
          <cell r="EP44" t="str">
            <v/>
          </cell>
          <cell r="EQ44" t="str">
            <v/>
          </cell>
          <cell r="ER44" t="str">
            <v/>
          </cell>
          <cell r="ES44" t="str">
            <v/>
          </cell>
          <cell r="ET44" t="str">
            <v/>
          </cell>
          <cell r="EU44" t="str">
            <v/>
          </cell>
          <cell r="EV44" t="str">
            <v/>
          </cell>
          <cell r="EW44" t="str">
            <v/>
          </cell>
          <cell r="EX44" t="str">
            <v/>
          </cell>
          <cell r="EY44" t="str">
            <v/>
          </cell>
          <cell r="EZ44" t="str">
            <v/>
          </cell>
          <cell r="FA44" t="str">
            <v/>
          </cell>
          <cell r="FB44" t="str">
            <v/>
          </cell>
          <cell r="FC44" t="str">
            <v/>
          </cell>
          <cell r="FD44" t="str">
            <v/>
          </cell>
          <cell r="FE44" t="str">
            <v/>
          </cell>
          <cell r="FF44" t="str">
            <v/>
          </cell>
          <cell r="FG44" t="str">
            <v/>
          </cell>
          <cell r="FH44" t="str">
            <v/>
          </cell>
          <cell r="FI44" t="str">
            <v/>
          </cell>
          <cell r="FJ44" t="str">
            <v/>
          </cell>
          <cell r="FK44" t="str">
            <v/>
          </cell>
          <cell r="FL44" t="str">
            <v/>
          </cell>
          <cell r="FM44" t="str">
            <v/>
          </cell>
          <cell r="FN44" t="str">
            <v/>
          </cell>
          <cell r="FO44" t="str">
            <v/>
          </cell>
          <cell r="FP44">
            <v>0.53810623556581982</v>
          </cell>
          <cell r="FQ44">
            <v>4</v>
          </cell>
          <cell r="FR44">
            <v>0.70114942528735635</v>
          </cell>
          <cell r="FS44">
            <v>3</v>
          </cell>
          <cell r="FT44">
            <v>0.74725274725274726</v>
          </cell>
          <cell r="FU44">
            <v>3</v>
          </cell>
          <cell r="FV44" t="str">
            <v/>
          </cell>
          <cell r="FW44" t="str">
            <v/>
          </cell>
          <cell r="FX44" t="str">
            <v/>
          </cell>
          <cell r="FY44" t="str">
            <v/>
          </cell>
          <cell r="FZ44">
            <v>0.42857142857142855</v>
          </cell>
          <cell r="GA44">
            <v>4</v>
          </cell>
          <cell r="GB44" t="str">
            <v/>
          </cell>
          <cell r="GC44" t="str">
            <v/>
          </cell>
          <cell r="GD44" t="str">
            <v/>
          </cell>
          <cell r="GE44" t="str">
            <v/>
          </cell>
          <cell r="GF44" t="str">
            <v/>
          </cell>
          <cell r="GG44" t="str">
            <v/>
          </cell>
          <cell r="GH44" t="str">
            <v/>
          </cell>
          <cell r="GI44" t="str">
            <v/>
          </cell>
          <cell r="GJ44">
            <v>0.89961389961389959</v>
          </cell>
          <cell r="GK44">
            <v>4</v>
          </cell>
        </row>
        <row r="45">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cell r="AC45" t="str">
            <v/>
          </cell>
          <cell r="AD45" t="str">
            <v/>
          </cell>
          <cell r="AE45" t="str">
            <v/>
          </cell>
          <cell r="AF45" t="str">
            <v/>
          </cell>
          <cell r="AG45" t="str">
            <v/>
          </cell>
          <cell r="AH45" t="str">
            <v/>
          </cell>
          <cell r="AI45" t="str">
            <v/>
          </cell>
          <cell r="AJ45" t="str">
            <v/>
          </cell>
          <cell r="AK45" t="str">
            <v/>
          </cell>
          <cell r="AL45" t="str">
            <v/>
          </cell>
          <cell r="AM45" t="str">
            <v/>
          </cell>
          <cell r="AN45" t="str">
            <v/>
          </cell>
          <cell r="AO45" t="str">
            <v/>
          </cell>
          <cell r="AP45" t="str">
            <v/>
          </cell>
          <cell r="AQ45" t="str">
            <v/>
          </cell>
          <cell r="AR45" t="str">
            <v/>
          </cell>
          <cell r="AS45" t="str">
            <v/>
          </cell>
          <cell r="AT45" t="str">
            <v/>
          </cell>
          <cell r="AU45" t="str">
            <v/>
          </cell>
          <cell r="AV45" t="str">
            <v/>
          </cell>
          <cell r="AW45" t="str">
            <v/>
          </cell>
          <cell r="AX45" t="str">
            <v/>
          </cell>
          <cell r="AY45" t="str">
            <v/>
          </cell>
          <cell r="AZ45" t="str">
            <v/>
          </cell>
          <cell r="BA45" t="str">
            <v/>
          </cell>
          <cell r="BB45" t="str">
            <v/>
          </cell>
          <cell r="BC45" t="str">
            <v/>
          </cell>
          <cell r="BD45" t="str">
            <v/>
          </cell>
          <cell r="BE45" t="str">
            <v/>
          </cell>
          <cell r="BF45" t="str">
            <v/>
          </cell>
          <cell r="BG45" t="str">
            <v/>
          </cell>
          <cell r="BH45" t="str">
            <v/>
          </cell>
          <cell r="BI45" t="str">
            <v/>
          </cell>
          <cell r="BJ45" t="str">
            <v/>
          </cell>
          <cell r="BK45" t="str">
            <v/>
          </cell>
          <cell r="BL45" t="str">
            <v/>
          </cell>
          <cell r="BM45" t="str">
            <v/>
          </cell>
          <cell r="BN45" t="str">
            <v/>
          </cell>
          <cell r="BO45" t="str">
            <v/>
          </cell>
          <cell r="BP45" t="str">
            <v/>
          </cell>
          <cell r="BQ45" t="str">
            <v/>
          </cell>
          <cell r="BR45" t="str">
            <v/>
          </cell>
          <cell r="BS45" t="str">
            <v/>
          </cell>
          <cell r="BT45" t="str">
            <v/>
          </cell>
          <cell r="BU45" t="str">
            <v/>
          </cell>
          <cell r="BV45" t="str">
            <v/>
          </cell>
          <cell r="BW45" t="str">
            <v/>
          </cell>
          <cell r="BX45" t="str">
            <v/>
          </cell>
          <cell r="BY45" t="str">
            <v/>
          </cell>
          <cell r="BZ45" t="str">
            <v/>
          </cell>
          <cell r="CA45" t="str">
            <v/>
          </cell>
          <cell r="CB45" t="str">
            <v/>
          </cell>
          <cell r="CC45" t="str">
            <v/>
          </cell>
          <cell r="CD45" t="str">
            <v/>
          </cell>
          <cell r="CE45" t="str">
            <v/>
          </cell>
          <cell r="CF45" t="str">
            <v/>
          </cell>
          <cell r="CG45" t="str">
            <v/>
          </cell>
          <cell r="CH45" t="str">
            <v/>
          </cell>
          <cell r="CI45" t="str">
            <v/>
          </cell>
          <cell r="CJ45" t="str">
            <v/>
          </cell>
          <cell r="CK45" t="str">
            <v/>
          </cell>
          <cell r="CL45" t="str">
            <v/>
          </cell>
          <cell r="CM45" t="str">
            <v/>
          </cell>
          <cell r="CN45" t="str">
            <v/>
          </cell>
          <cell r="CO45" t="str">
            <v/>
          </cell>
          <cell r="CP45" t="str">
            <v/>
          </cell>
          <cell r="CQ45" t="str">
            <v/>
          </cell>
          <cell r="CR45" t="str">
            <v/>
          </cell>
          <cell r="CS45" t="str">
            <v/>
          </cell>
          <cell r="CT45" t="str">
            <v/>
          </cell>
          <cell r="CU45" t="str">
            <v/>
          </cell>
          <cell r="CV45" t="str">
            <v/>
          </cell>
          <cell r="CW45" t="str">
            <v/>
          </cell>
          <cell r="CX45" t="str">
            <v/>
          </cell>
          <cell r="CY45" t="str">
            <v/>
          </cell>
          <cell r="CZ45" t="str">
            <v/>
          </cell>
          <cell r="DA45" t="str">
            <v/>
          </cell>
          <cell r="DB45" t="str">
            <v/>
          </cell>
          <cell r="DC45" t="str">
            <v/>
          </cell>
          <cell r="DD45" t="str">
            <v/>
          </cell>
          <cell r="DE45" t="str">
            <v/>
          </cell>
          <cell r="DF45" t="str">
            <v/>
          </cell>
          <cell r="DG45" t="str">
            <v/>
          </cell>
          <cell r="DH45" t="str">
            <v/>
          </cell>
          <cell r="DI45" t="str">
            <v/>
          </cell>
          <cell r="DJ45" t="str">
            <v/>
          </cell>
          <cell r="DK45" t="str">
            <v/>
          </cell>
          <cell r="DL45" t="str">
            <v/>
          </cell>
          <cell r="DM45" t="str">
            <v/>
          </cell>
          <cell r="DN45" t="str">
            <v/>
          </cell>
          <cell r="DO45" t="str">
            <v/>
          </cell>
          <cell r="DP45" t="str">
            <v/>
          </cell>
          <cell r="DQ45" t="str">
            <v/>
          </cell>
          <cell r="DR45" t="str">
            <v/>
          </cell>
          <cell r="DS45" t="str">
            <v/>
          </cell>
          <cell r="DT45" t="str">
            <v/>
          </cell>
          <cell r="DU45" t="str">
            <v/>
          </cell>
          <cell r="DV45" t="str">
            <v/>
          </cell>
          <cell r="DW45" t="str">
            <v/>
          </cell>
          <cell r="DX45" t="str">
            <v/>
          </cell>
          <cell r="DY45" t="str">
            <v/>
          </cell>
          <cell r="DZ45" t="str">
            <v/>
          </cell>
          <cell r="EA45" t="str">
            <v/>
          </cell>
          <cell r="EB45" t="str">
            <v/>
          </cell>
          <cell r="EC45" t="str">
            <v/>
          </cell>
          <cell r="ED45" t="str">
            <v/>
          </cell>
          <cell r="EE45" t="str">
            <v/>
          </cell>
          <cell r="EF45" t="str">
            <v/>
          </cell>
          <cell r="EG45" t="str">
            <v/>
          </cell>
          <cell r="EH45" t="str">
            <v/>
          </cell>
          <cell r="EI45" t="str">
            <v/>
          </cell>
          <cell r="EJ45" t="str">
            <v/>
          </cell>
          <cell r="EK45" t="str">
            <v/>
          </cell>
          <cell r="EL45" t="str">
            <v/>
          </cell>
          <cell r="EM45" t="str">
            <v/>
          </cell>
          <cell r="EN45" t="str">
            <v/>
          </cell>
          <cell r="EO45" t="str">
            <v/>
          </cell>
          <cell r="EP45" t="str">
            <v/>
          </cell>
          <cell r="EQ45" t="str">
            <v/>
          </cell>
          <cell r="ER45" t="str">
            <v/>
          </cell>
          <cell r="ES45" t="str">
            <v/>
          </cell>
          <cell r="ET45" t="str">
            <v/>
          </cell>
          <cell r="EU45" t="str">
            <v/>
          </cell>
          <cell r="EV45" t="str">
            <v/>
          </cell>
          <cell r="EW45" t="str">
            <v/>
          </cell>
          <cell r="EX45" t="str">
            <v/>
          </cell>
          <cell r="EY45" t="str">
            <v/>
          </cell>
          <cell r="EZ45" t="str">
            <v/>
          </cell>
          <cell r="FA45" t="str">
            <v/>
          </cell>
          <cell r="FB45" t="str">
            <v/>
          </cell>
          <cell r="FC45" t="str">
            <v/>
          </cell>
          <cell r="FD45" t="str">
            <v/>
          </cell>
          <cell r="FE45" t="str">
            <v/>
          </cell>
          <cell r="FF45" t="str">
            <v/>
          </cell>
          <cell r="FG45" t="str">
            <v/>
          </cell>
          <cell r="FH45" t="str">
            <v/>
          </cell>
          <cell r="FI45" t="str">
            <v/>
          </cell>
          <cell r="FJ45" t="str">
            <v/>
          </cell>
          <cell r="FK45" t="str">
            <v/>
          </cell>
          <cell r="FL45" t="str">
            <v/>
          </cell>
          <cell r="FM45" t="str">
            <v/>
          </cell>
          <cell r="FN45" t="str">
            <v/>
          </cell>
          <cell r="FO45" t="str">
            <v/>
          </cell>
          <cell r="FP45" t="str">
            <v/>
          </cell>
          <cell r="FQ45" t="str">
            <v/>
          </cell>
          <cell r="FR45" t="str">
            <v/>
          </cell>
          <cell r="FS45" t="str">
            <v/>
          </cell>
          <cell r="FT45" t="str">
            <v/>
          </cell>
          <cell r="FU45" t="str">
            <v/>
          </cell>
          <cell r="FV45" t="str">
            <v/>
          </cell>
          <cell r="FW45" t="str">
            <v/>
          </cell>
          <cell r="FX45" t="str">
            <v/>
          </cell>
          <cell r="FY45" t="str">
            <v/>
          </cell>
          <cell r="FZ45" t="str">
            <v/>
          </cell>
          <cell r="GA45" t="str">
            <v/>
          </cell>
          <cell r="GB45" t="str">
            <v/>
          </cell>
          <cell r="GC45" t="str">
            <v/>
          </cell>
          <cell r="GD45" t="str">
            <v/>
          </cell>
          <cell r="GE45" t="str">
            <v/>
          </cell>
          <cell r="GF45" t="str">
            <v/>
          </cell>
          <cell r="GG45" t="str">
            <v/>
          </cell>
          <cell r="GH45" t="str">
            <v/>
          </cell>
          <cell r="GI45" t="str">
            <v/>
          </cell>
          <cell r="GJ45" t="str">
            <v/>
          </cell>
          <cell r="GK45" t="str">
            <v/>
          </cell>
        </row>
        <row r="46">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cell r="AC46" t="str">
            <v/>
          </cell>
          <cell r="AD46" t="str">
            <v/>
          </cell>
          <cell r="AE46" t="str">
            <v/>
          </cell>
          <cell r="AF46" t="str">
            <v/>
          </cell>
          <cell r="AG46" t="str">
            <v/>
          </cell>
          <cell r="AH46" t="str">
            <v/>
          </cell>
          <cell r="AI46" t="str">
            <v/>
          </cell>
          <cell r="AJ46" t="str">
            <v/>
          </cell>
          <cell r="AK46" t="str">
            <v/>
          </cell>
          <cell r="AL46" t="str">
            <v/>
          </cell>
          <cell r="AM46" t="str">
            <v/>
          </cell>
          <cell r="AN46" t="str">
            <v/>
          </cell>
          <cell r="AO46" t="str">
            <v/>
          </cell>
          <cell r="AP46" t="str">
            <v/>
          </cell>
          <cell r="AQ46" t="str">
            <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v>0.56756756756756754</v>
          </cell>
          <cell r="BK46">
            <v>4</v>
          </cell>
          <cell r="BL46">
            <v>0.5</v>
          </cell>
          <cell r="BM46">
            <v>4</v>
          </cell>
          <cell r="BN46">
            <v>0.52272727272727271</v>
          </cell>
          <cell r="BO46">
            <v>4</v>
          </cell>
          <cell r="BP46">
            <v>0.2857142857142857</v>
          </cell>
          <cell r="BQ46">
            <v>3</v>
          </cell>
          <cell r="BR46">
            <v>0.47499999999999998</v>
          </cell>
          <cell r="BS46">
            <v>4</v>
          </cell>
          <cell r="BT46">
            <v>5.8823529411764705E-2</v>
          </cell>
          <cell r="BU46">
            <v>5</v>
          </cell>
          <cell r="BV46">
            <v>5.7142857142857141E-2</v>
          </cell>
          <cell r="BW46">
            <v>5</v>
          </cell>
          <cell r="BX46">
            <v>0.26470588235294118</v>
          </cell>
          <cell r="BY46">
            <v>5</v>
          </cell>
          <cell r="BZ46">
            <v>0.3611111111111111</v>
          </cell>
          <cell r="CA46">
            <v>4</v>
          </cell>
          <cell r="CB46">
            <v>0.3125</v>
          </cell>
          <cell r="CC46">
            <v>5</v>
          </cell>
          <cell r="CD46">
            <v>0.37209302325581395</v>
          </cell>
          <cell r="CE46">
            <v>5</v>
          </cell>
          <cell r="CF46">
            <v>1</v>
          </cell>
          <cell r="CG46">
            <v>1</v>
          </cell>
          <cell r="CH46" t="str">
            <v/>
          </cell>
          <cell r="CI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cell r="CV46" t="str">
            <v/>
          </cell>
          <cell r="CW46" t="str">
            <v/>
          </cell>
          <cell r="CX46" t="str">
            <v/>
          </cell>
          <cell r="CY46" t="str">
            <v/>
          </cell>
          <cell r="CZ46" t="str">
            <v/>
          </cell>
          <cell r="DA46" t="str">
            <v/>
          </cell>
          <cell r="DB46" t="str">
            <v/>
          </cell>
          <cell r="DC46" t="str">
            <v/>
          </cell>
          <cell r="DD46" t="str">
            <v/>
          </cell>
          <cell r="DE46" t="str">
            <v/>
          </cell>
          <cell r="DF46" t="str">
            <v/>
          </cell>
          <cell r="DG46" t="str">
            <v/>
          </cell>
          <cell r="DH46" t="str">
            <v/>
          </cell>
          <cell r="DI46" t="str">
            <v/>
          </cell>
          <cell r="DJ46" t="str">
            <v/>
          </cell>
          <cell r="DK46" t="str">
            <v/>
          </cell>
          <cell r="DL46" t="str">
            <v/>
          </cell>
          <cell r="DM46" t="str">
            <v/>
          </cell>
          <cell r="DN46" t="str">
            <v/>
          </cell>
          <cell r="DO46" t="str">
            <v/>
          </cell>
          <cell r="DP46" t="str">
            <v/>
          </cell>
          <cell r="DQ46" t="str">
            <v/>
          </cell>
          <cell r="DR46" t="str">
            <v/>
          </cell>
          <cell r="DS46" t="str">
            <v/>
          </cell>
          <cell r="DT46" t="str">
            <v/>
          </cell>
          <cell r="DU46" t="str">
            <v/>
          </cell>
          <cell r="DV46" t="str">
            <v/>
          </cell>
          <cell r="DW46" t="str">
            <v/>
          </cell>
          <cell r="DX46" t="str">
            <v/>
          </cell>
          <cell r="DY46" t="str">
            <v/>
          </cell>
          <cell r="DZ46" t="str">
            <v/>
          </cell>
          <cell r="EA46" t="str">
            <v/>
          </cell>
          <cell r="EB46" t="str">
            <v/>
          </cell>
          <cell r="EC46" t="str">
            <v/>
          </cell>
          <cell r="ED46" t="str">
            <v/>
          </cell>
          <cell r="EE46" t="str">
            <v/>
          </cell>
          <cell r="EF46" t="str">
            <v/>
          </cell>
          <cell r="EG46" t="str">
            <v/>
          </cell>
          <cell r="EH46" t="str">
            <v/>
          </cell>
          <cell r="EI46" t="str">
            <v/>
          </cell>
          <cell r="EJ46" t="str">
            <v/>
          </cell>
          <cell r="EK46" t="str">
            <v/>
          </cell>
          <cell r="EL46" t="str">
            <v/>
          </cell>
          <cell r="EM46" t="str">
            <v/>
          </cell>
          <cell r="EN46" t="str">
            <v/>
          </cell>
          <cell r="EO46" t="str">
            <v/>
          </cell>
          <cell r="EP46" t="str">
            <v/>
          </cell>
          <cell r="EQ46" t="str">
            <v/>
          </cell>
          <cell r="ER46" t="str">
            <v/>
          </cell>
          <cell r="ES46" t="str">
            <v/>
          </cell>
          <cell r="ET46" t="str">
            <v/>
          </cell>
          <cell r="EU46" t="str">
            <v/>
          </cell>
          <cell r="EV46" t="str">
            <v/>
          </cell>
          <cell r="EW46" t="str">
            <v/>
          </cell>
          <cell r="EX46" t="str">
            <v/>
          </cell>
          <cell r="EY46" t="str">
            <v/>
          </cell>
          <cell r="EZ46" t="str">
            <v/>
          </cell>
          <cell r="FA46" t="str">
            <v/>
          </cell>
          <cell r="FB46" t="str">
            <v/>
          </cell>
          <cell r="FC46" t="str">
            <v/>
          </cell>
          <cell r="FD46" t="str">
            <v/>
          </cell>
          <cell r="FE46" t="str">
            <v/>
          </cell>
          <cell r="FF46" t="str">
            <v/>
          </cell>
          <cell r="FG46" t="str">
            <v/>
          </cell>
          <cell r="FH46" t="str">
            <v/>
          </cell>
          <cell r="FI46" t="str">
            <v/>
          </cell>
          <cell r="FJ46" t="str">
            <v/>
          </cell>
          <cell r="FK46" t="str">
            <v/>
          </cell>
          <cell r="FL46" t="str">
            <v/>
          </cell>
          <cell r="FM46" t="str">
            <v/>
          </cell>
          <cell r="FN46" t="str">
            <v/>
          </cell>
          <cell r="FO46" t="str">
            <v/>
          </cell>
          <cell r="FP46">
            <v>0.36533957845433257</v>
          </cell>
          <cell r="FQ46">
            <v>5</v>
          </cell>
          <cell r="FR46">
            <v>0.36094674556213019</v>
          </cell>
          <cell r="FS46">
            <v>5</v>
          </cell>
          <cell r="FT46">
            <v>0.39393939393939392</v>
          </cell>
          <cell r="FU46">
            <v>5</v>
          </cell>
          <cell r="FV46" t="str">
            <v/>
          </cell>
          <cell r="FW46" t="str">
            <v/>
          </cell>
          <cell r="FX46" t="str">
            <v/>
          </cell>
          <cell r="FY46" t="str">
            <v/>
          </cell>
          <cell r="FZ46">
            <v>0.36821705426356588</v>
          </cell>
          <cell r="GA46">
            <v>5</v>
          </cell>
          <cell r="GB46" t="str">
            <v/>
          </cell>
          <cell r="GC46" t="str">
            <v/>
          </cell>
          <cell r="GD46" t="str">
            <v/>
          </cell>
          <cell r="GE46" t="str">
            <v/>
          </cell>
          <cell r="GF46" t="str">
            <v/>
          </cell>
          <cell r="GG46" t="str">
            <v/>
          </cell>
          <cell r="GH46" t="str">
            <v/>
          </cell>
          <cell r="GI46" t="str">
            <v/>
          </cell>
          <cell r="GJ46">
            <v>0.60465116279069764</v>
          </cell>
          <cell r="GK46">
            <v>5</v>
          </cell>
        </row>
        <row r="47">
          <cell r="D47" t="str">
            <v/>
          </cell>
          <cell r="F47" t="str">
            <v/>
          </cell>
          <cell r="H47" t="str">
            <v/>
          </cell>
          <cell r="J47" t="str">
            <v/>
          </cell>
          <cell r="L47" t="str">
            <v/>
          </cell>
          <cell r="N47" t="str">
            <v/>
          </cell>
          <cell r="P47" t="str">
            <v/>
          </cell>
          <cell r="R47" t="str">
            <v/>
          </cell>
          <cell r="T47" t="str">
            <v/>
          </cell>
          <cell r="V47" t="str">
            <v/>
          </cell>
          <cell r="X47" t="str">
            <v/>
          </cell>
          <cell r="Z47" t="str">
            <v/>
          </cell>
          <cell r="AB47" t="str">
            <v/>
          </cell>
          <cell r="AD47" t="str">
            <v/>
          </cell>
          <cell r="AF47" t="str">
            <v/>
          </cell>
          <cell r="AH47" t="str">
            <v/>
          </cell>
          <cell r="AJ47" t="str">
            <v/>
          </cell>
          <cell r="AL47" t="str">
            <v/>
          </cell>
          <cell r="AN47" t="str">
            <v/>
          </cell>
          <cell r="AP47" t="str">
            <v/>
          </cell>
          <cell r="AR47" t="str">
            <v/>
          </cell>
          <cell r="AT47" t="str">
            <v/>
          </cell>
          <cell r="AV47" t="str">
            <v/>
          </cell>
          <cell r="AX47" t="str">
            <v/>
          </cell>
          <cell r="AZ47" t="str">
            <v/>
          </cell>
          <cell r="BB47" t="str">
            <v/>
          </cell>
          <cell r="BD47" t="str">
            <v/>
          </cell>
          <cell r="BF47" t="str">
            <v/>
          </cell>
          <cell r="BH47" t="str">
            <v/>
          </cell>
          <cell r="BJ47">
            <v>0.64102564102564108</v>
          </cell>
          <cell r="BL47">
            <v>0.56462585034013602</v>
          </cell>
          <cell r="BN47">
            <v>0.59235668789808915</v>
          </cell>
          <cell r="BP47">
            <v>0.35164835164835168</v>
          </cell>
          <cell r="BR47">
            <v>0.54716981132075471</v>
          </cell>
          <cell r="BT47">
            <v>0.40939597315436244</v>
          </cell>
          <cell r="BV47">
            <v>0.57462686567164178</v>
          </cell>
          <cell r="BX47">
            <v>0.72519083969465647</v>
          </cell>
          <cell r="BZ47">
            <v>0.57792207792207795</v>
          </cell>
          <cell r="CB47">
            <v>0.62337662337662336</v>
          </cell>
          <cell r="CD47">
            <v>0.67441860465116277</v>
          </cell>
          <cell r="CF47">
            <v>1</v>
          </cell>
          <cell r="CH47" t="str">
            <v/>
          </cell>
          <cell r="CJ47" t="str">
            <v/>
          </cell>
          <cell r="CL47" t="str">
            <v/>
          </cell>
          <cell r="CN47" t="str">
            <v/>
          </cell>
          <cell r="CP47" t="str">
            <v/>
          </cell>
          <cell r="CR47" t="str">
            <v/>
          </cell>
          <cell r="CT47" t="str">
            <v/>
          </cell>
          <cell r="CV47" t="str">
            <v/>
          </cell>
          <cell r="CX47" t="str">
            <v/>
          </cell>
          <cell r="CZ47" t="str">
            <v/>
          </cell>
          <cell r="DB47" t="str">
            <v/>
          </cell>
          <cell r="DD47" t="str">
            <v/>
          </cell>
          <cell r="DF47" t="str">
            <v/>
          </cell>
          <cell r="DH47" t="str">
            <v/>
          </cell>
          <cell r="DJ47" t="str">
            <v/>
          </cell>
          <cell r="DL47" t="str">
            <v/>
          </cell>
          <cell r="DN47" t="str">
            <v/>
          </cell>
          <cell r="DP47" t="str">
            <v/>
          </cell>
          <cell r="DR47" t="str">
            <v/>
          </cell>
          <cell r="DT47" t="str">
            <v/>
          </cell>
          <cell r="DV47" t="str">
            <v/>
          </cell>
          <cell r="DX47" t="str">
            <v/>
          </cell>
          <cell r="DZ47" t="str">
            <v/>
          </cell>
          <cell r="EB47" t="str">
            <v/>
          </cell>
          <cell r="ED47" t="str">
            <v/>
          </cell>
          <cell r="EF47" t="str">
            <v/>
          </cell>
          <cell r="EH47" t="str">
            <v/>
          </cell>
          <cell r="EJ47" t="str">
            <v/>
          </cell>
          <cell r="EL47" t="str">
            <v/>
          </cell>
          <cell r="EN47" t="str">
            <v/>
          </cell>
          <cell r="EP47" t="str">
            <v/>
          </cell>
          <cell r="ER47" t="str">
            <v/>
          </cell>
          <cell r="ET47" t="str">
            <v/>
          </cell>
          <cell r="EV47" t="str">
            <v/>
          </cell>
          <cell r="EX47" t="str">
            <v/>
          </cell>
          <cell r="EZ47" t="str">
            <v/>
          </cell>
          <cell r="FB47" t="str">
            <v/>
          </cell>
          <cell r="FD47" t="str">
            <v/>
          </cell>
          <cell r="FF47" t="str">
            <v/>
          </cell>
          <cell r="FH47" t="str">
            <v/>
          </cell>
          <cell r="FJ47" t="str">
            <v/>
          </cell>
          <cell r="FL47" t="str">
            <v/>
          </cell>
          <cell r="FN47" t="str">
            <v/>
          </cell>
          <cell r="FP47">
            <v>0.58243967828418231</v>
          </cell>
          <cell r="FR47">
            <v>0.65989847715736039</v>
          </cell>
          <cell r="FT47">
            <v>0.67320261437908502</v>
          </cell>
          <cell r="FV47" t="str">
            <v/>
          </cell>
          <cell r="FX47" t="str">
            <v/>
          </cell>
          <cell r="FZ47">
            <v>0.53163152053274143</v>
          </cell>
          <cell r="GB47" t="str">
            <v/>
          </cell>
          <cell r="GD47" t="str">
            <v/>
          </cell>
          <cell r="GF47" t="str">
            <v/>
          </cell>
          <cell r="GH47" t="str">
            <v/>
          </cell>
          <cell r="GJ47">
            <v>0.96448390677025531</v>
          </cell>
        </row>
        <row r="55">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v>0</v>
          </cell>
          <cell r="U55">
            <v>1</v>
          </cell>
          <cell r="V55">
            <v>0</v>
          </cell>
          <cell r="W55">
            <v>1</v>
          </cell>
          <cell r="X55">
            <v>1.2626262626262625</v>
          </cell>
          <cell r="Y55">
            <v>1</v>
          </cell>
          <cell r="Z55">
            <v>0</v>
          </cell>
          <cell r="AA55">
            <v>1</v>
          </cell>
          <cell r="AB55">
            <v>0.54112554112554101</v>
          </cell>
          <cell r="AC55">
            <v>1</v>
          </cell>
          <cell r="AD55">
            <v>0.38602586373287001</v>
          </cell>
          <cell r="AE55">
            <v>1</v>
          </cell>
          <cell r="AF55">
            <v>0.28998115122517032</v>
          </cell>
          <cell r="AG55">
            <v>2</v>
          </cell>
          <cell r="AH55">
            <v>1.2532270596786723</v>
          </cell>
          <cell r="AI55">
            <v>1</v>
          </cell>
          <cell r="AJ55">
            <v>0.24437927663734113</v>
          </cell>
          <cell r="AK55">
            <v>2</v>
          </cell>
          <cell r="AL55">
            <v>0.68766332003850894</v>
          </cell>
          <cell r="AM55">
            <v>3</v>
          </cell>
          <cell r="AN55">
            <v>0.22750022750022741</v>
          </cell>
          <cell r="AO55">
            <v>3</v>
          </cell>
          <cell r="AP55">
            <v>0.22784233310549093</v>
          </cell>
          <cell r="AQ55">
            <v>3</v>
          </cell>
          <cell r="AR55">
            <v>0.22563686003745564</v>
          </cell>
          <cell r="AS55">
            <v>3</v>
          </cell>
          <cell r="AT55">
            <v>0.69343318771236384</v>
          </cell>
          <cell r="AU55">
            <v>4</v>
          </cell>
          <cell r="AV55">
            <v>1.4464453605265057</v>
          </cell>
          <cell r="AW55">
            <v>1</v>
          </cell>
          <cell r="AX55">
            <v>0.48757892683878185</v>
          </cell>
          <cell r="AY55">
            <v>2</v>
          </cell>
          <cell r="AZ55">
            <v>0.49555241705691422</v>
          </cell>
          <cell r="BA55">
            <v>1</v>
          </cell>
          <cell r="BB55">
            <v>0.74576776791707033</v>
          </cell>
          <cell r="BC55">
            <v>2</v>
          </cell>
          <cell r="BD55">
            <v>0.2360049089021051</v>
          </cell>
          <cell r="BE55">
            <v>4</v>
          </cell>
          <cell r="BF55">
            <v>0.47090956181865257</v>
          </cell>
          <cell r="BG55">
            <v>1</v>
          </cell>
          <cell r="BH55">
            <v>0.50379102748180049</v>
          </cell>
          <cell r="BI55">
            <v>3</v>
          </cell>
          <cell r="BJ55">
            <v>0.56853715390300741</v>
          </cell>
          <cell r="BK55">
            <v>1</v>
          </cell>
          <cell r="BL55">
            <v>1.3558402820147779</v>
          </cell>
          <cell r="BM55">
            <v>2</v>
          </cell>
          <cell r="BN55">
            <v>0.40894777736882987</v>
          </cell>
          <cell r="BO55">
            <v>3</v>
          </cell>
          <cell r="BP55">
            <v>0.51448268765756</v>
          </cell>
          <cell r="BQ55">
            <v>1</v>
          </cell>
          <cell r="BR55">
            <v>1.1930326890956808</v>
          </cell>
          <cell r="BS55">
            <v>1</v>
          </cell>
          <cell r="BT55">
            <v>0</v>
          </cell>
          <cell r="BU55">
            <v>2</v>
          </cell>
          <cell r="BV55">
            <v>0</v>
          </cell>
          <cell r="BW55">
            <v>1</v>
          </cell>
          <cell r="BX55">
            <v>0</v>
          </cell>
          <cell r="BY55">
            <v>2</v>
          </cell>
          <cell r="BZ55">
            <v>0</v>
          </cell>
          <cell r="CA55">
            <v>2</v>
          </cell>
          <cell r="CB55">
            <v>0</v>
          </cell>
          <cell r="CC55">
            <v>1</v>
          </cell>
          <cell r="CD55">
            <v>0</v>
          </cell>
          <cell r="CE55">
            <v>1</v>
          </cell>
          <cell r="CF55">
            <v>0</v>
          </cell>
          <cell r="CG55">
            <v>1</v>
          </cell>
          <cell r="CH55">
            <v>0</v>
          </cell>
          <cell r="CI55">
            <v>1</v>
          </cell>
          <cell r="CJ55">
            <v>0</v>
          </cell>
          <cell r="CK55">
            <v>1</v>
          </cell>
          <cell r="CL55">
            <v>0</v>
          </cell>
          <cell r="CM55">
            <v>1</v>
          </cell>
          <cell r="CN55">
            <v>0</v>
          </cell>
          <cell r="CO55">
            <v>1</v>
          </cell>
          <cell r="CP55">
            <v>0</v>
          </cell>
          <cell r="CQ55">
            <v>1</v>
          </cell>
          <cell r="CR55" t="str">
            <v/>
          </cell>
          <cell r="CS55" t="str">
            <v/>
          </cell>
          <cell r="CT55" t="str">
            <v/>
          </cell>
          <cell r="CU55" t="str">
            <v/>
          </cell>
          <cell r="CV55" t="str">
            <v/>
          </cell>
          <cell r="CW55" t="str">
            <v/>
          </cell>
          <cell r="CX55" t="str">
            <v/>
          </cell>
          <cell r="CY55" t="str">
            <v/>
          </cell>
          <cell r="CZ55" t="str">
            <v/>
          </cell>
          <cell r="DA55" t="str">
            <v/>
          </cell>
          <cell r="DB55" t="str">
            <v/>
          </cell>
          <cell r="DC55" t="str">
            <v/>
          </cell>
          <cell r="DD55" t="str">
            <v/>
          </cell>
          <cell r="DE55" t="str">
            <v/>
          </cell>
          <cell r="DF55" t="str">
            <v/>
          </cell>
          <cell r="DG55" t="str">
            <v/>
          </cell>
          <cell r="DH55" t="str">
            <v/>
          </cell>
          <cell r="DI55" t="str">
            <v/>
          </cell>
          <cell r="DJ55" t="str">
            <v/>
          </cell>
          <cell r="DK55" t="str">
            <v/>
          </cell>
          <cell r="DL55" t="str">
            <v/>
          </cell>
          <cell r="DM55" t="str">
            <v/>
          </cell>
          <cell r="DN55" t="str">
            <v/>
          </cell>
          <cell r="DO55" t="str">
            <v/>
          </cell>
          <cell r="DP55" t="str">
            <v/>
          </cell>
          <cell r="DQ55" t="str">
            <v/>
          </cell>
          <cell r="DR55" t="str">
            <v/>
          </cell>
          <cell r="DS55" t="str">
            <v/>
          </cell>
          <cell r="DT55" t="str">
            <v/>
          </cell>
          <cell r="DU55" t="str">
            <v/>
          </cell>
          <cell r="DV55" t="str">
            <v/>
          </cell>
          <cell r="DW55" t="str">
            <v/>
          </cell>
          <cell r="DX55" t="str">
            <v/>
          </cell>
          <cell r="DY55" t="str">
            <v/>
          </cell>
          <cell r="DZ55" t="str">
            <v/>
          </cell>
          <cell r="EA55" t="str">
            <v/>
          </cell>
          <cell r="EB55" t="str">
            <v/>
          </cell>
          <cell r="EC55" t="str">
            <v/>
          </cell>
          <cell r="ED55" t="str">
            <v/>
          </cell>
          <cell r="EE55" t="str">
            <v/>
          </cell>
          <cell r="EF55" t="str">
            <v/>
          </cell>
          <cell r="EG55" t="str">
            <v/>
          </cell>
          <cell r="EH55" t="str">
            <v/>
          </cell>
          <cell r="EI55" t="str">
            <v/>
          </cell>
          <cell r="EJ55" t="str">
            <v/>
          </cell>
          <cell r="EK55" t="str">
            <v/>
          </cell>
          <cell r="EL55" t="str">
            <v/>
          </cell>
          <cell r="EM55" t="str">
            <v/>
          </cell>
          <cell r="EN55" t="str">
            <v/>
          </cell>
          <cell r="EO55" t="str">
            <v/>
          </cell>
          <cell r="EP55" t="str">
            <v/>
          </cell>
          <cell r="EQ55" t="str">
            <v/>
          </cell>
          <cell r="ER55" t="str">
            <v/>
          </cell>
          <cell r="ES55" t="str">
            <v/>
          </cell>
          <cell r="ET55" t="str">
            <v/>
          </cell>
          <cell r="EU55" t="str">
            <v/>
          </cell>
          <cell r="EV55" t="str">
            <v/>
          </cell>
          <cell r="EW55" t="str">
            <v/>
          </cell>
          <cell r="EX55" t="str">
            <v/>
          </cell>
          <cell r="EY55" t="str">
            <v/>
          </cell>
          <cell r="EZ55" t="str">
            <v/>
          </cell>
          <cell r="FA55" t="str">
            <v/>
          </cell>
          <cell r="FB55" t="str">
            <v/>
          </cell>
          <cell r="FC55" t="str">
            <v/>
          </cell>
          <cell r="FD55" t="str">
            <v/>
          </cell>
          <cell r="FE55" t="str">
            <v/>
          </cell>
          <cell r="FF55" t="str">
            <v/>
          </cell>
          <cell r="FG55" t="str">
            <v/>
          </cell>
          <cell r="FH55" t="str">
            <v/>
          </cell>
          <cell r="FI55" t="str">
            <v/>
          </cell>
          <cell r="FJ55" t="str">
            <v/>
          </cell>
          <cell r="FK55" t="str">
            <v/>
          </cell>
          <cell r="FL55" t="str">
            <v/>
          </cell>
          <cell r="FM55" t="str">
            <v/>
          </cell>
          <cell r="FN55" t="str">
            <v/>
          </cell>
          <cell r="FO55" t="str">
            <v/>
          </cell>
          <cell r="FP55">
            <v>0.55337893175731001</v>
          </cell>
          <cell r="FQ55">
            <v>3</v>
          </cell>
          <cell r="FR55">
            <v>0</v>
          </cell>
          <cell r="FS55">
            <v>4</v>
          </cell>
          <cell r="FT55">
            <v>0</v>
          </cell>
          <cell r="FU55">
            <v>2</v>
          </cell>
          <cell r="FV55">
            <v>0.40404040404040403</v>
          </cell>
          <cell r="FW55">
            <v>1</v>
          </cell>
          <cell r="FX55">
            <v>0.56369663581511598</v>
          </cell>
          <cell r="FY55">
            <v>3</v>
          </cell>
          <cell r="FZ55">
            <v>0.55612094518315836</v>
          </cell>
          <cell r="GA55">
            <v>2</v>
          </cell>
          <cell r="GB55">
            <v>0</v>
          </cell>
          <cell r="GC55">
            <v>4</v>
          </cell>
          <cell r="GD55" t="str">
            <v/>
          </cell>
          <cell r="GE55" t="str">
            <v/>
          </cell>
          <cell r="GF55" t="str">
            <v/>
          </cell>
          <cell r="GG55" t="str">
            <v/>
          </cell>
          <cell r="GH55" t="str">
            <v/>
          </cell>
          <cell r="GI55" t="str">
            <v/>
          </cell>
          <cell r="GJ55">
            <v>0.53909777972005901</v>
          </cell>
          <cell r="GK55">
            <v>1</v>
          </cell>
        </row>
        <row r="56">
          <cell r="D56" t="str">
            <v/>
          </cell>
          <cell r="E56" t="str">
            <v/>
          </cell>
          <cell r="F56" t="str">
            <v/>
          </cell>
          <cell r="G56" t="str">
            <v/>
          </cell>
          <cell r="H56" t="str">
            <v/>
          </cell>
          <cell r="I56" t="str">
            <v/>
          </cell>
          <cell r="J56" t="str">
            <v/>
          </cell>
          <cell r="K56" t="str">
            <v/>
          </cell>
          <cell r="L56" t="str">
            <v/>
          </cell>
          <cell r="M56" t="str">
            <v/>
          </cell>
          <cell r="N56" t="str">
            <v/>
          </cell>
          <cell r="O56" t="str">
            <v/>
          </cell>
          <cell r="P56" t="str">
            <v/>
          </cell>
          <cell r="Q56" t="str">
            <v/>
          </cell>
          <cell r="R56" t="str">
            <v/>
          </cell>
          <cell r="S56" t="str">
            <v/>
          </cell>
          <cell r="T56" t="str">
            <v/>
          </cell>
          <cell r="U56" t="str">
            <v/>
          </cell>
          <cell r="V56" t="str">
            <v/>
          </cell>
          <cell r="W56" t="str">
            <v/>
          </cell>
          <cell r="X56" t="str">
            <v/>
          </cell>
          <cell r="Y56" t="str">
            <v/>
          </cell>
          <cell r="Z56" t="str">
            <v/>
          </cell>
          <cell r="AA56" t="str">
            <v/>
          </cell>
          <cell r="AB56" t="str">
            <v/>
          </cell>
          <cell r="AC56" t="str">
            <v/>
          </cell>
          <cell r="AD56" t="str">
            <v/>
          </cell>
          <cell r="AE56" t="str">
            <v/>
          </cell>
          <cell r="AF56" t="str">
            <v/>
          </cell>
          <cell r="AG56" t="str">
            <v/>
          </cell>
          <cell r="AH56" t="str">
            <v/>
          </cell>
          <cell r="AI56" t="str">
            <v/>
          </cell>
          <cell r="AJ56" t="str">
            <v/>
          </cell>
          <cell r="AK56" t="str">
            <v/>
          </cell>
          <cell r="AL56">
            <v>0</v>
          </cell>
          <cell r="AM56">
            <v>4</v>
          </cell>
          <cell r="AN56">
            <v>0</v>
          </cell>
          <cell r="AO56">
            <v>4</v>
          </cell>
          <cell r="AP56">
            <v>0</v>
          </cell>
          <cell r="AQ56">
            <v>4</v>
          </cell>
          <cell r="AR56">
            <v>0</v>
          </cell>
          <cell r="AS56">
            <v>4</v>
          </cell>
          <cell r="AT56">
            <v>0.96153846153846145</v>
          </cell>
          <cell r="AU56">
            <v>2</v>
          </cell>
          <cell r="AV56">
            <v>0</v>
          </cell>
          <cell r="AW56">
            <v>3</v>
          </cell>
          <cell r="AX56">
            <v>0</v>
          </cell>
          <cell r="AY56">
            <v>4</v>
          </cell>
          <cell r="AZ56">
            <v>0</v>
          </cell>
          <cell r="BA56">
            <v>2</v>
          </cell>
          <cell r="BB56">
            <v>0</v>
          </cell>
          <cell r="BC56">
            <v>4</v>
          </cell>
          <cell r="BD56">
            <v>0</v>
          </cell>
          <cell r="BE56">
            <v>5</v>
          </cell>
          <cell r="BF56">
            <v>0</v>
          </cell>
          <cell r="BG56">
            <v>3</v>
          </cell>
          <cell r="BH56">
            <v>0</v>
          </cell>
          <cell r="BI56">
            <v>4</v>
          </cell>
          <cell r="BJ56">
            <v>0</v>
          </cell>
          <cell r="BK56">
            <v>3</v>
          </cell>
          <cell r="BL56">
            <v>0</v>
          </cell>
          <cell r="BM56">
            <v>4</v>
          </cell>
          <cell r="BN56">
            <v>0.8928571428571429</v>
          </cell>
          <cell r="BO56">
            <v>1</v>
          </cell>
          <cell r="BP56">
            <v>0</v>
          </cell>
          <cell r="BQ56">
            <v>3</v>
          </cell>
          <cell r="BR56">
            <v>0</v>
          </cell>
          <cell r="BS56">
            <v>3</v>
          </cell>
          <cell r="BT56">
            <v>0</v>
          </cell>
          <cell r="BU56">
            <v>2</v>
          </cell>
          <cell r="BV56">
            <v>0</v>
          </cell>
          <cell r="BW56">
            <v>1</v>
          </cell>
          <cell r="BX56">
            <v>1.25</v>
          </cell>
          <cell r="BY56">
            <v>1</v>
          </cell>
          <cell r="BZ56">
            <v>0</v>
          </cell>
          <cell r="CA56">
            <v>2</v>
          </cell>
          <cell r="CB56">
            <v>0</v>
          </cell>
          <cell r="CC56">
            <v>1</v>
          </cell>
          <cell r="CD56">
            <v>0</v>
          </cell>
          <cell r="CE56">
            <v>1</v>
          </cell>
          <cell r="CF56">
            <v>0</v>
          </cell>
          <cell r="CG56">
            <v>1</v>
          </cell>
          <cell r="CH56">
            <v>0</v>
          </cell>
          <cell r="CI56">
            <v>1</v>
          </cell>
          <cell r="CJ56">
            <v>0</v>
          </cell>
          <cell r="CK56">
            <v>1</v>
          </cell>
          <cell r="CL56">
            <v>0</v>
          </cell>
          <cell r="CM56">
            <v>1</v>
          </cell>
          <cell r="CN56" t="str">
            <v/>
          </cell>
          <cell r="CO56" t="str">
            <v/>
          </cell>
          <cell r="CP56" t="str">
            <v/>
          </cell>
          <cell r="CQ56" t="str">
            <v/>
          </cell>
          <cell r="CR56" t="str">
            <v/>
          </cell>
          <cell r="CS56" t="str">
            <v/>
          </cell>
          <cell r="CT56" t="str">
            <v/>
          </cell>
          <cell r="CU56" t="str">
            <v/>
          </cell>
          <cell r="CV56" t="str">
            <v/>
          </cell>
          <cell r="CW56" t="str">
            <v/>
          </cell>
          <cell r="CX56" t="str">
            <v/>
          </cell>
          <cell r="CY56" t="str">
            <v/>
          </cell>
          <cell r="CZ56" t="str">
            <v/>
          </cell>
          <cell r="DA56" t="str">
            <v/>
          </cell>
          <cell r="DB56" t="str">
            <v/>
          </cell>
          <cell r="DC56" t="str">
            <v/>
          </cell>
          <cell r="DD56" t="str">
            <v/>
          </cell>
          <cell r="DE56" t="str">
            <v/>
          </cell>
          <cell r="DF56" t="str">
            <v/>
          </cell>
          <cell r="DG56" t="str">
            <v/>
          </cell>
          <cell r="DH56" t="str">
            <v/>
          </cell>
          <cell r="DI56" t="str">
            <v/>
          </cell>
          <cell r="DJ56" t="str">
            <v/>
          </cell>
          <cell r="DK56" t="str">
            <v/>
          </cell>
          <cell r="DL56" t="str">
            <v/>
          </cell>
          <cell r="DM56" t="str">
            <v/>
          </cell>
          <cell r="DN56" t="str">
            <v/>
          </cell>
          <cell r="DO56" t="str">
            <v/>
          </cell>
          <cell r="DP56" t="str">
            <v/>
          </cell>
          <cell r="DQ56" t="str">
            <v/>
          </cell>
          <cell r="DR56" t="str">
            <v/>
          </cell>
          <cell r="DS56" t="str">
            <v/>
          </cell>
          <cell r="DT56" t="str">
            <v/>
          </cell>
          <cell r="DU56" t="str">
            <v/>
          </cell>
          <cell r="DV56" t="str">
            <v/>
          </cell>
          <cell r="DW56" t="str">
            <v/>
          </cell>
          <cell r="DX56" t="str">
            <v/>
          </cell>
          <cell r="DY56" t="str">
            <v/>
          </cell>
          <cell r="DZ56" t="str">
            <v/>
          </cell>
          <cell r="EA56" t="str">
            <v/>
          </cell>
          <cell r="EB56" t="str">
            <v/>
          </cell>
          <cell r="EC56" t="str">
            <v/>
          </cell>
          <cell r="ED56" t="str">
            <v/>
          </cell>
          <cell r="EE56" t="str">
            <v/>
          </cell>
          <cell r="EF56" t="str">
            <v/>
          </cell>
          <cell r="EG56" t="str">
            <v/>
          </cell>
          <cell r="EH56" t="str">
            <v/>
          </cell>
          <cell r="EI56" t="str">
            <v/>
          </cell>
          <cell r="EJ56" t="str">
            <v/>
          </cell>
          <cell r="EK56" t="str">
            <v/>
          </cell>
          <cell r="EL56" t="str">
            <v/>
          </cell>
          <cell r="EM56" t="str">
            <v/>
          </cell>
          <cell r="EN56" t="str">
            <v/>
          </cell>
          <cell r="EO56" t="str">
            <v/>
          </cell>
          <cell r="EP56" t="str">
            <v/>
          </cell>
          <cell r="EQ56" t="str">
            <v/>
          </cell>
          <cell r="ER56" t="str">
            <v/>
          </cell>
          <cell r="ES56" t="str">
            <v/>
          </cell>
          <cell r="ET56" t="str">
            <v/>
          </cell>
          <cell r="EU56" t="str">
            <v/>
          </cell>
          <cell r="EV56" t="str">
            <v/>
          </cell>
          <cell r="EW56" t="str">
            <v/>
          </cell>
          <cell r="EX56" t="str">
            <v/>
          </cell>
          <cell r="EY56" t="str">
            <v/>
          </cell>
          <cell r="EZ56" t="str">
            <v/>
          </cell>
          <cell r="FA56" t="str">
            <v/>
          </cell>
          <cell r="FB56" t="str">
            <v/>
          </cell>
          <cell r="FC56" t="str">
            <v/>
          </cell>
          <cell r="FD56" t="str">
            <v/>
          </cell>
          <cell r="FE56" t="str">
            <v/>
          </cell>
          <cell r="FF56" t="str">
            <v/>
          </cell>
          <cell r="FG56" t="str">
            <v/>
          </cell>
          <cell r="FH56" t="str">
            <v/>
          </cell>
          <cell r="FI56" t="str">
            <v/>
          </cell>
          <cell r="FJ56" t="str">
            <v/>
          </cell>
          <cell r="FK56" t="str">
            <v/>
          </cell>
          <cell r="FL56" t="str">
            <v/>
          </cell>
          <cell r="FM56" t="str">
            <v/>
          </cell>
          <cell r="FN56" t="str">
            <v/>
          </cell>
          <cell r="FO56" t="str">
            <v/>
          </cell>
          <cell r="FP56">
            <v>0.15151515151515152</v>
          </cell>
          <cell r="FQ56">
            <v>5</v>
          </cell>
          <cell r="FR56">
            <v>0.15432098765432098</v>
          </cell>
          <cell r="FS56">
            <v>3</v>
          </cell>
          <cell r="FT56">
            <v>0</v>
          </cell>
          <cell r="FU56">
            <v>2</v>
          </cell>
          <cell r="FV56" t="str">
            <v/>
          </cell>
          <cell r="FW56" t="str">
            <v/>
          </cell>
          <cell r="FX56">
            <v>0.56818181818181812</v>
          </cell>
          <cell r="FY56">
            <v>2</v>
          </cell>
          <cell r="FZ56">
            <v>8.5034013605442146E-2</v>
          </cell>
          <cell r="GA56">
            <v>6</v>
          </cell>
          <cell r="GB56">
            <v>0.15432098765432098</v>
          </cell>
          <cell r="GC56">
            <v>3</v>
          </cell>
          <cell r="GD56" t="str">
            <v/>
          </cell>
          <cell r="GE56" t="str">
            <v/>
          </cell>
          <cell r="GF56" t="str">
            <v/>
          </cell>
          <cell r="GG56" t="str">
            <v/>
          </cell>
          <cell r="GH56" t="str">
            <v/>
          </cell>
          <cell r="GI56" t="str">
            <v/>
          </cell>
          <cell r="GJ56">
            <v>0.2125850340136054</v>
          </cell>
          <cell r="GK56">
            <v>5</v>
          </cell>
        </row>
        <row r="57">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t="str">
            <v/>
          </cell>
          <cell r="W57" t="str">
            <v/>
          </cell>
          <cell r="X57">
            <v>0</v>
          </cell>
          <cell r="Y57">
            <v>2</v>
          </cell>
          <cell r="Z57">
            <v>0</v>
          </cell>
          <cell r="AA57">
            <v>1</v>
          </cell>
          <cell r="AB57">
            <v>0</v>
          </cell>
          <cell r="AC57">
            <v>2</v>
          </cell>
          <cell r="AD57">
            <v>0</v>
          </cell>
          <cell r="AE57">
            <v>2</v>
          </cell>
          <cell r="AF57">
            <v>0.62499999999999989</v>
          </cell>
          <cell r="AG57">
            <v>1</v>
          </cell>
          <cell r="AH57">
            <v>0</v>
          </cell>
          <cell r="AI57">
            <v>2</v>
          </cell>
          <cell r="AJ57">
            <v>0</v>
          </cell>
          <cell r="AK57">
            <v>3</v>
          </cell>
          <cell r="AL57">
            <v>3.1250000000000009</v>
          </cell>
          <cell r="AM57">
            <v>1</v>
          </cell>
          <cell r="AN57">
            <v>0</v>
          </cell>
          <cell r="AO57">
            <v>4</v>
          </cell>
          <cell r="AP57">
            <v>1.5625000000000002</v>
          </cell>
          <cell r="AQ57">
            <v>1</v>
          </cell>
          <cell r="AR57">
            <v>0</v>
          </cell>
          <cell r="AS57">
            <v>4</v>
          </cell>
          <cell r="AT57">
            <v>0</v>
          </cell>
          <cell r="AU57">
            <v>5</v>
          </cell>
          <cell r="AV57">
            <v>0</v>
          </cell>
          <cell r="AW57">
            <v>3</v>
          </cell>
          <cell r="AX57">
            <v>0</v>
          </cell>
          <cell r="AY57">
            <v>4</v>
          </cell>
          <cell r="AZ57">
            <v>0</v>
          </cell>
          <cell r="BA57">
            <v>2</v>
          </cell>
          <cell r="BB57">
            <v>0</v>
          </cell>
          <cell r="BC57">
            <v>4</v>
          </cell>
          <cell r="BD57">
            <v>0.96153846153846145</v>
          </cell>
          <cell r="BE57">
            <v>2</v>
          </cell>
          <cell r="BF57">
            <v>0</v>
          </cell>
          <cell r="BG57">
            <v>3</v>
          </cell>
          <cell r="BH57">
            <v>1.2499999999999998</v>
          </cell>
          <cell r="BI57">
            <v>1</v>
          </cell>
          <cell r="BJ57">
            <v>0</v>
          </cell>
          <cell r="BK57">
            <v>3</v>
          </cell>
          <cell r="BL57">
            <v>0</v>
          </cell>
          <cell r="BM57">
            <v>4</v>
          </cell>
          <cell r="BN57">
            <v>0</v>
          </cell>
          <cell r="BO57">
            <v>4</v>
          </cell>
          <cell r="BP57">
            <v>0</v>
          </cell>
          <cell r="BQ57">
            <v>3</v>
          </cell>
          <cell r="BR57">
            <v>0</v>
          </cell>
          <cell r="BS57">
            <v>3</v>
          </cell>
          <cell r="BT57">
            <v>0</v>
          </cell>
          <cell r="BU57">
            <v>2</v>
          </cell>
          <cell r="BV57" t="str">
            <v/>
          </cell>
          <cell r="BW57" t="str">
            <v/>
          </cell>
          <cell r="BX57" t="str">
            <v/>
          </cell>
          <cell r="BY57" t="str">
            <v/>
          </cell>
          <cell r="BZ57">
            <v>12.500000000000007</v>
          </cell>
          <cell r="CA57">
            <v>1</v>
          </cell>
          <cell r="CB57" t="str">
            <v/>
          </cell>
          <cell r="CC57" t="str">
            <v/>
          </cell>
          <cell r="CD57">
            <v>0</v>
          </cell>
          <cell r="CE57">
            <v>1</v>
          </cell>
          <cell r="CF57" t="str">
            <v/>
          </cell>
          <cell r="CG57" t="str">
            <v/>
          </cell>
          <cell r="CH57" t="str">
            <v/>
          </cell>
          <cell r="CI57" t="str">
            <v/>
          </cell>
          <cell r="CJ57" t="str">
            <v/>
          </cell>
          <cell r="CK57" t="str">
            <v/>
          </cell>
          <cell r="CL57" t="str">
            <v/>
          </cell>
          <cell r="CM57" t="str">
            <v/>
          </cell>
          <cell r="CN57" t="str">
            <v/>
          </cell>
          <cell r="CO57" t="str">
            <v/>
          </cell>
          <cell r="CP57" t="str">
            <v/>
          </cell>
          <cell r="CQ57" t="str">
            <v/>
          </cell>
          <cell r="CR57" t="str">
            <v/>
          </cell>
          <cell r="CS57" t="str">
            <v/>
          </cell>
          <cell r="CT57" t="str">
            <v/>
          </cell>
          <cell r="CU57" t="str">
            <v/>
          </cell>
          <cell r="CV57" t="str">
            <v/>
          </cell>
          <cell r="CW57" t="str">
            <v/>
          </cell>
          <cell r="CX57" t="str">
            <v/>
          </cell>
          <cell r="CY57" t="str">
            <v/>
          </cell>
          <cell r="CZ57" t="str">
            <v/>
          </cell>
          <cell r="DA57" t="str">
            <v/>
          </cell>
          <cell r="DB57" t="str">
            <v/>
          </cell>
          <cell r="DC57" t="str">
            <v/>
          </cell>
          <cell r="DD57" t="str">
            <v/>
          </cell>
          <cell r="DE57" t="str">
            <v/>
          </cell>
          <cell r="DF57" t="str">
            <v/>
          </cell>
          <cell r="DG57" t="str">
            <v/>
          </cell>
          <cell r="DH57" t="str">
            <v/>
          </cell>
          <cell r="DI57" t="str">
            <v/>
          </cell>
          <cell r="DJ57" t="str">
            <v/>
          </cell>
          <cell r="DK57" t="str">
            <v/>
          </cell>
          <cell r="DL57" t="str">
            <v/>
          </cell>
          <cell r="DM57" t="str">
            <v/>
          </cell>
          <cell r="DN57" t="str">
            <v/>
          </cell>
          <cell r="DO57" t="str">
            <v/>
          </cell>
          <cell r="DP57" t="str">
            <v/>
          </cell>
          <cell r="DQ57" t="str">
            <v/>
          </cell>
          <cell r="DR57" t="str">
            <v/>
          </cell>
          <cell r="DS57" t="str">
            <v/>
          </cell>
          <cell r="DT57" t="str">
            <v/>
          </cell>
          <cell r="DU57" t="str">
            <v/>
          </cell>
          <cell r="DV57" t="str">
            <v/>
          </cell>
          <cell r="DW57" t="str">
            <v/>
          </cell>
          <cell r="DX57" t="str">
            <v/>
          </cell>
          <cell r="DY57" t="str">
            <v/>
          </cell>
          <cell r="DZ57" t="str">
            <v/>
          </cell>
          <cell r="EA57" t="str">
            <v/>
          </cell>
          <cell r="EB57" t="str">
            <v/>
          </cell>
          <cell r="EC57" t="str">
            <v/>
          </cell>
          <cell r="ED57" t="str">
            <v/>
          </cell>
          <cell r="EE57" t="str">
            <v/>
          </cell>
          <cell r="EF57" t="str">
            <v/>
          </cell>
          <cell r="EG57" t="str">
            <v/>
          </cell>
          <cell r="EH57" t="str">
            <v/>
          </cell>
          <cell r="EI57" t="str">
            <v/>
          </cell>
          <cell r="EJ57" t="str">
            <v/>
          </cell>
          <cell r="EK57" t="str">
            <v/>
          </cell>
          <cell r="EL57" t="str">
            <v/>
          </cell>
          <cell r="EM57" t="str">
            <v/>
          </cell>
          <cell r="EN57" t="str">
            <v/>
          </cell>
          <cell r="EO57" t="str">
            <v/>
          </cell>
          <cell r="EP57" t="str">
            <v/>
          </cell>
          <cell r="EQ57" t="str">
            <v/>
          </cell>
          <cell r="ER57" t="str">
            <v/>
          </cell>
          <cell r="ES57" t="str">
            <v/>
          </cell>
          <cell r="ET57" t="str">
            <v/>
          </cell>
          <cell r="EU57" t="str">
            <v/>
          </cell>
          <cell r="EV57" t="str">
            <v/>
          </cell>
          <cell r="EW57" t="str">
            <v/>
          </cell>
          <cell r="EX57" t="str">
            <v/>
          </cell>
          <cell r="EY57" t="str">
            <v/>
          </cell>
          <cell r="EZ57" t="str">
            <v/>
          </cell>
          <cell r="FA57" t="str">
            <v/>
          </cell>
          <cell r="FB57" t="str">
            <v/>
          </cell>
          <cell r="FC57" t="str">
            <v/>
          </cell>
          <cell r="FD57" t="str">
            <v/>
          </cell>
          <cell r="FE57" t="str">
            <v/>
          </cell>
          <cell r="FF57" t="str">
            <v/>
          </cell>
          <cell r="FG57" t="str">
            <v/>
          </cell>
          <cell r="FH57" t="str">
            <v/>
          </cell>
          <cell r="FI57" t="str">
            <v/>
          </cell>
          <cell r="FJ57" t="str">
            <v/>
          </cell>
          <cell r="FK57" t="str">
            <v/>
          </cell>
          <cell r="FL57" t="str">
            <v/>
          </cell>
          <cell r="FM57" t="str">
            <v/>
          </cell>
          <cell r="FN57" t="str">
            <v/>
          </cell>
          <cell r="FO57" t="str">
            <v/>
          </cell>
          <cell r="FP57">
            <v>0.68181818181818188</v>
          </cell>
          <cell r="FQ57">
            <v>1</v>
          </cell>
          <cell r="FR57">
            <v>4.6875000000000027</v>
          </cell>
          <cell r="FS57">
            <v>1</v>
          </cell>
          <cell r="FT57">
            <v>0</v>
          </cell>
          <cell r="FU57">
            <v>2</v>
          </cell>
          <cell r="FV57">
            <v>0</v>
          </cell>
          <cell r="FW57">
            <v>2</v>
          </cell>
          <cell r="FX57">
            <v>0.37313432835820887</v>
          </cell>
          <cell r="FY57">
            <v>4</v>
          </cell>
          <cell r="FZ57">
            <v>0.2427184466019417</v>
          </cell>
          <cell r="GA57">
            <v>4</v>
          </cell>
          <cell r="GB57">
            <v>4.6875000000000027</v>
          </cell>
          <cell r="GC57">
            <v>1</v>
          </cell>
          <cell r="GD57" t="str">
            <v/>
          </cell>
          <cell r="GE57" t="str">
            <v/>
          </cell>
          <cell r="GF57" t="str">
            <v/>
          </cell>
          <cell r="GG57" t="str">
            <v/>
          </cell>
          <cell r="GH57" t="str">
            <v/>
          </cell>
          <cell r="GI57" t="str">
            <v/>
          </cell>
          <cell r="GJ57">
            <v>0.39473684210526311</v>
          </cell>
          <cell r="GK57">
            <v>4</v>
          </cell>
        </row>
        <row r="58">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v>0</v>
          </cell>
          <cell r="W58">
            <v>1</v>
          </cell>
          <cell r="X58">
            <v>0</v>
          </cell>
          <cell r="Y58">
            <v>2</v>
          </cell>
          <cell r="Z58">
            <v>0</v>
          </cell>
          <cell r="AA58">
            <v>1</v>
          </cell>
          <cell r="AB58">
            <v>0</v>
          </cell>
          <cell r="AC58">
            <v>2</v>
          </cell>
          <cell r="AD58">
            <v>0</v>
          </cell>
          <cell r="AE58">
            <v>2</v>
          </cell>
          <cell r="AF58">
            <v>0</v>
          </cell>
          <cell r="AG58">
            <v>3</v>
          </cell>
          <cell r="AH58">
            <v>0</v>
          </cell>
          <cell r="AI58">
            <v>2</v>
          </cell>
          <cell r="AJ58">
            <v>1.4459224985540773</v>
          </cell>
          <cell r="AK58">
            <v>1</v>
          </cell>
          <cell r="AL58">
            <v>0</v>
          </cell>
          <cell r="AM58">
            <v>4</v>
          </cell>
          <cell r="AN58">
            <v>0</v>
          </cell>
          <cell r="AO58">
            <v>4</v>
          </cell>
          <cell r="AP58">
            <v>0</v>
          </cell>
          <cell r="AQ58">
            <v>4</v>
          </cell>
          <cell r="AR58">
            <v>0</v>
          </cell>
          <cell r="AS58">
            <v>4</v>
          </cell>
          <cell r="AT58">
            <v>0</v>
          </cell>
          <cell r="AU58">
            <v>5</v>
          </cell>
          <cell r="AV58">
            <v>0</v>
          </cell>
          <cell r="AW58">
            <v>3</v>
          </cell>
          <cell r="AX58">
            <v>0</v>
          </cell>
          <cell r="AY58">
            <v>4</v>
          </cell>
          <cell r="AZ58">
            <v>0</v>
          </cell>
          <cell r="BA58">
            <v>2</v>
          </cell>
          <cell r="BB58">
            <v>0</v>
          </cell>
          <cell r="BC58">
            <v>4</v>
          </cell>
          <cell r="BD58">
            <v>0.86281276962899067</v>
          </cell>
          <cell r="BE58">
            <v>3</v>
          </cell>
          <cell r="BF58">
            <v>0</v>
          </cell>
          <cell r="BG58">
            <v>3</v>
          </cell>
          <cell r="BH58">
            <v>0</v>
          </cell>
          <cell r="BI58">
            <v>4</v>
          </cell>
          <cell r="BJ58">
            <v>0</v>
          </cell>
          <cell r="BK58">
            <v>3</v>
          </cell>
          <cell r="BL58">
            <v>2.5062656641604009</v>
          </cell>
          <cell r="BM58">
            <v>1</v>
          </cell>
          <cell r="BN58">
            <v>0</v>
          </cell>
          <cell r="BO58">
            <v>4</v>
          </cell>
          <cell r="BP58">
            <v>0</v>
          </cell>
          <cell r="BQ58">
            <v>3</v>
          </cell>
          <cell r="BR58">
            <v>0</v>
          </cell>
          <cell r="BS58">
            <v>3</v>
          </cell>
          <cell r="BT58">
            <v>0</v>
          </cell>
          <cell r="BU58">
            <v>2</v>
          </cell>
          <cell r="BV58">
            <v>0</v>
          </cell>
          <cell r="BW58">
            <v>1</v>
          </cell>
          <cell r="BX58">
            <v>0</v>
          </cell>
          <cell r="BY58">
            <v>2</v>
          </cell>
          <cell r="BZ58">
            <v>0</v>
          </cell>
          <cell r="CA58">
            <v>2</v>
          </cell>
          <cell r="CB58">
            <v>0</v>
          </cell>
          <cell r="CC58">
            <v>1</v>
          </cell>
          <cell r="CD58">
            <v>0</v>
          </cell>
          <cell r="CE58">
            <v>1</v>
          </cell>
          <cell r="CF58">
            <v>0</v>
          </cell>
          <cell r="CG58">
            <v>1</v>
          </cell>
          <cell r="CH58">
            <v>0</v>
          </cell>
          <cell r="CI58">
            <v>1</v>
          </cell>
          <cell r="CJ58" t="str">
            <v/>
          </cell>
          <cell r="CK58" t="str">
            <v/>
          </cell>
          <cell r="CL58" t="str">
            <v/>
          </cell>
          <cell r="CM58" t="str">
            <v/>
          </cell>
          <cell r="CN58" t="str">
            <v/>
          </cell>
          <cell r="CO58" t="str">
            <v/>
          </cell>
          <cell r="CP58" t="str">
            <v/>
          </cell>
          <cell r="CQ58" t="str">
            <v/>
          </cell>
          <cell r="CR58" t="str">
            <v/>
          </cell>
          <cell r="CS58" t="str">
            <v/>
          </cell>
          <cell r="CT58" t="str">
            <v/>
          </cell>
          <cell r="CU58" t="str">
            <v/>
          </cell>
          <cell r="CV58" t="str">
            <v/>
          </cell>
          <cell r="CW58" t="str">
            <v/>
          </cell>
          <cell r="CX58" t="str">
            <v/>
          </cell>
          <cell r="CY58" t="str">
            <v/>
          </cell>
          <cell r="CZ58" t="str">
            <v/>
          </cell>
          <cell r="DA58" t="str">
            <v/>
          </cell>
          <cell r="DB58" t="str">
            <v/>
          </cell>
          <cell r="DC58" t="str">
            <v/>
          </cell>
          <cell r="DD58" t="str">
            <v/>
          </cell>
          <cell r="DE58" t="str">
            <v/>
          </cell>
          <cell r="DF58" t="str">
            <v/>
          </cell>
          <cell r="DG58" t="str">
            <v/>
          </cell>
          <cell r="DH58" t="str">
            <v/>
          </cell>
          <cell r="DI58" t="str">
            <v/>
          </cell>
          <cell r="DJ58" t="str">
            <v/>
          </cell>
          <cell r="DK58" t="str">
            <v/>
          </cell>
          <cell r="DL58" t="str">
            <v/>
          </cell>
          <cell r="DM58" t="str">
            <v/>
          </cell>
          <cell r="DN58" t="str">
            <v/>
          </cell>
          <cell r="DO58" t="str">
            <v/>
          </cell>
          <cell r="DP58" t="str">
            <v/>
          </cell>
          <cell r="DQ58" t="str">
            <v/>
          </cell>
          <cell r="DR58" t="str">
            <v/>
          </cell>
          <cell r="DS58" t="str">
            <v/>
          </cell>
          <cell r="DT58" t="str">
            <v/>
          </cell>
          <cell r="DU58" t="str">
            <v/>
          </cell>
          <cell r="DV58" t="str">
            <v/>
          </cell>
          <cell r="DW58" t="str">
            <v/>
          </cell>
          <cell r="DX58" t="str">
            <v/>
          </cell>
          <cell r="DY58" t="str">
            <v/>
          </cell>
          <cell r="DZ58" t="str">
            <v/>
          </cell>
          <cell r="EA58" t="str">
            <v/>
          </cell>
          <cell r="EB58" t="str">
            <v/>
          </cell>
          <cell r="EC58" t="str">
            <v/>
          </cell>
          <cell r="ED58" t="str">
            <v/>
          </cell>
          <cell r="EE58" t="str">
            <v/>
          </cell>
          <cell r="EF58" t="str">
            <v/>
          </cell>
          <cell r="EG58" t="str">
            <v/>
          </cell>
          <cell r="EH58" t="str">
            <v/>
          </cell>
          <cell r="EI58" t="str">
            <v/>
          </cell>
          <cell r="EJ58" t="str">
            <v/>
          </cell>
          <cell r="EK58" t="str">
            <v/>
          </cell>
          <cell r="EL58" t="str">
            <v/>
          </cell>
          <cell r="EM58" t="str">
            <v/>
          </cell>
          <cell r="EN58" t="str">
            <v/>
          </cell>
          <cell r="EO58" t="str">
            <v/>
          </cell>
          <cell r="EP58" t="str">
            <v/>
          </cell>
          <cell r="EQ58" t="str">
            <v/>
          </cell>
          <cell r="ER58" t="str">
            <v/>
          </cell>
          <cell r="ES58" t="str">
            <v/>
          </cell>
          <cell r="ET58" t="str">
            <v/>
          </cell>
          <cell r="EU58" t="str">
            <v/>
          </cell>
          <cell r="EV58" t="str">
            <v/>
          </cell>
          <cell r="EW58" t="str">
            <v/>
          </cell>
          <cell r="EX58" t="str">
            <v/>
          </cell>
          <cell r="EY58" t="str">
            <v/>
          </cell>
          <cell r="EZ58" t="str">
            <v/>
          </cell>
          <cell r="FA58" t="str">
            <v/>
          </cell>
          <cell r="FB58" t="str">
            <v/>
          </cell>
          <cell r="FC58" t="str">
            <v/>
          </cell>
          <cell r="FD58" t="str">
            <v/>
          </cell>
          <cell r="FE58" t="str">
            <v/>
          </cell>
          <cell r="FF58" t="str">
            <v/>
          </cell>
          <cell r="FG58" t="str">
            <v/>
          </cell>
          <cell r="FH58" t="str">
            <v/>
          </cell>
          <cell r="FI58" t="str">
            <v/>
          </cell>
          <cell r="FJ58" t="str">
            <v/>
          </cell>
          <cell r="FK58" t="str">
            <v/>
          </cell>
          <cell r="FL58" t="str">
            <v/>
          </cell>
          <cell r="FM58" t="str">
            <v/>
          </cell>
          <cell r="FN58" t="str">
            <v/>
          </cell>
          <cell r="FO58" t="str">
            <v/>
          </cell>
          <cell r="FP58">
            <v>0.53056027164685915</v>
          </cell>
          <cell r="FQ58">
            <v>4</v>
          </cell>
          <cell r="FR58">
            <v>0</v>
          </cell>
          <cell r="FS58">
            <v>4</v>
          </cell>
          <cell r="FT58">
            <v>0</v>
          </cell>
          <cell r="FU58">
            <v>2</v>
          </cell>
          <cell r="FV58">
            <v>0</v>
          </cell>
          <cell r="FW58">
            <v>2</v>
          </cell>
          <cell r="FX58">
            <v>7.295755329549268E-2</v>
          </cell>
          <cell r="FY58">
            <v>6</v>
          </cell>
          <cell r="FZ58">
            <v>0.2814522938361948</v>
          </cell>
          <cell r="GA58">
            <v>3</v>
          </cell>
          <cell r="GB58">
            <v>0</v>
          </cell>
          <cell r="GC58">
            <v>4</v>
          </cell>
          <cell r="GD58" t="str">
            <v/>
          </cell>
          <cell r="GE58" t="str">
            <v/>
          </cell>
          <cell r="GF58" t="str">
            <v/>
          </cell>
          <cell r="GG58" t="str">
            <v/>
          </cell>
          <cell r="GH58" t="str">
            <v/>
          </cell>
          <cell r="GI58" t="str">
            <v/>
          </cell>
          <cell r="GJ58">
            <v>0.13623359520457745</v>
          </cell>
          <cell r="GK58">
            <v>6</v>
          </cell>
        </row>
        <row r="59">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v>0</v>
          </cell>
          <cell r="U59">
            <v>1</v>
          </cell>
          <cell r="V59">
            <v>0</v>
          </cell>
          <cell r="W59">
            <v>1</v>
          </cell>
          <cell r="X59">
            <v>0</v>
          </cell>
          <cell r="Y59">
            <v>2</v>
          </cell>
          <cell r="Z59">
            <v>0</v>
          </cell>
          <cell r="AA59">
            <v>1</v>
          </cell>
          <cell r="AB59">
            <v>0</v>
          </cell>
          <cell r="AC59">
            <v>2</v>
          </cell>
          <cell r="AD59">
            <v>0</v>
          </cell>
          <cell r="AE59">
            <v>2</v>
          </cell>
          <cell r="AF59">
            <v>0</v>
          </cell>
          <cell r="AG59">
            <v>3</v>
          </cell>
          <cell r="AH59">
            <v>0</v>
          </cell>
          <cell r="AI59">
            <v>2</v>
          </cell>
          <cell r="AJ59">
            <v>0</v>
          </cell>
          <cell r="AK59">
            <v>3</v>
          </cell>
          <cell r="AL59">
            <v>1.1278195488721805</v>
          </cell>
          <cell r="AM59">
            <v>2</v>
          </cell>
          <cell r="AN59">
            <v>1.2995451591942817</v>
          </cell>
          <cell r="AO59">
            <v>1</v>
          </cell>
          <cell r="AP59">
            <v>0.65299725741151859</v>
          </cell>
          <cell r="AQ59">
            <v>2</v>
          </cell>
          <cell r="AR59">
            <v>0.36549707602339171</v>
          </cell>
          <cell r="AS59">
            <v>1</v>
          </cell>
          <cell r="AT59">
            <v>0.87282883826481594</v>
          </cell>
          <cell r="AU59">
            <v>3</v>
          </cell>
          <cell r="AV59">
            <v>0.49005194550622333</v>
          </cell>
          <cell r="AW59">
            <v>2</v>
          </cell>
          <cell r="AX59">
            <v>0.52842950750369866</v>
          </cell>
          <cell r="AY59">
            <v>1</v>
          </cell>
          <cell r="AZ59">
            <v>0</v>
          </cell>
          <cell r="BA59">
            <v>2</v>
          </cell>
          <cell r="BB59">
            <v>0.56837558258497167</v>
          </cell>
          <cell r="BC59">
            <v>3</v>
          </cell>
          <cell r="BD59">
            <v>0</v>
          </cell>
          <cell r="BE59">
            <v>5</v>
          </cell>
          <cell r="BF59">
            <v>0</v>
          </cell>
          <cell r="BG59">
            <v>3</v>
          </cell>
          <cell r="BH59">
            <v>0</v>
          </cell>
          <cell r="BI59">
            <v>4</v>
          </cell>
          <cell r="BJ59">
            <v>0</v>
          </cell>
          <cell r="BK59">
            <v>3</v>
          </cell>
          <cell r="BL59">
            <v>0</v>
          </cell>
          <cell r="BM59">
            <v>4</v>
          </cell>
          <cell r="BN59">
            <v>0</v>
          </cell>
          <cell r="BO59">
            <v>4</v>
          </cell>
          <cell r="BP59">
            <v>0</v>
          </cell>
          <cell r="BQ59">
            <v>3</v>
          </cell>
          <cell r="BR59">
            <v>0</v>
          </cell>
          <cell r="BS59">
            <v>3</v>
          </cell>
          <cell r="BT59">
            <v>0</v>
          </cell>
          <cell r="BU59">
            <v>2</v>
          </cell>
          <cell r="BV59">
            <v>0</v>
          </cell>
          <cell r="BW59">
            <v>1</v>
          </cell>
          <cell r="BX59">
            <v>0</v>
          </cell>
          <cell r="BY59">
            <v>2</v>
          </cell>
          <cell r="BZ59">
            <v>0</v>
          </cell>
          <cell r="CA59">
            <v>2</v>
          </cell>
          <cell r="CB59">
            <v>0</v>
          </cell>
          <cell r="CC59">
            <v>1</v>
          </cell>
          <cell r="CD59">
            <v>0</v>
          </cell>
          <cell r="CE59">
            <v>1</v>
          </cell>
          <cell r="CF59">
            <v>0</v>
          </cell>
          <cell r="CG59">
            <v>1</v>
          </cell>
          <cell r="CH59">
            <v>0</v>
          </cell>
          <cell r="CI59">
            <v>1</v>
          </cell>
          <cell r="CJ59">
            <v>0</v>
          </cell>
          <cell r="CK59">
            <v>1</v>
          </cell>
          <cell r="CL59">
            <v>0</v>
          </cell>
          <cell r="CM59">
            <v>1</v>
          </cell>
          <cell r="CN59">
            <v>0</v>
          </cell>
          <cell r="CO59">
            <v>1</v>
          </cell>
          <cell r="CP59">
            <v>0</v>
          </cell>
          <cell r="CQ59">
            <v>1</v>
          </cell>
          <cell r="CR59" t="str">
            <v/>
          </cell>
          <cell r="CS59" t="str">
            <v/>
          </cell>
          <cell r="CT59" t="str">
            <v/>
          </cell>
          <cell r="CU59" t="str">
            <v/>
          </cell>
          <cell r="CV59" t="str">
            <v/>
          </cell>
          <cell r="CW59" t="str">
            <v/>
          </cell>
          <cell r="CX59" t="str">
            <v/>
          </cell>
          <cell r="CY59" t="str">
            <v/>
          </cell>
          <cell r="CZ59" t="str">
            <v/>
          </cell>
          <cell r="DA59" t="str">
            <v/>
          </cell>
          <cell r="DB59" t="str">
            <v/>
          </cell>
          <cell r="DC59" t="str">
            <v/>
          </cell>
          <cell r="DD59" t="str">
            <v/>
          </cell>
          <cell r="DE59" t="str">
            <v/>
          </cell>
          <cell r="DF59" t="str">
            <v/>
          </cell>
          <cell r="DG59" t="str">
            <v/>
          </cell>
          <cell r="DH59" t="str">
            <v/>
          </cell>
          <cell r="DI59" t="str">
            <v/>
          </cell>
          <cell r="DJ59" t="str">
            <v/>
          </cell>
          <cell r="DK59" t="str">
            <v/>
          </cell>
          <cell r="DL59" t="str">
            <v/>
          </cell>
          <cell r="DM59" t="str">
            <v/>
          </cell>
          <cell r="DN59" t="str">
            <v/>
          </cell>
          <cell r="DO59" t="str">
            <v/>
          </cell>
          <cell r="DP59" t="str">
            <v/>
          </cell>
          <cell r="DQ59" t="str">
            <v/>
          </cell>
          <cell r="DR59" t="str">
            <v/>
          </cell>
          <cell r="DS59" t="str">
            <v/>
          </cell>
          <cell r="DT59" t="str">
            <v/>
          </cell>
          <cell r="DU59" t="str">
            <v/>
          </cell>
          <cell r="DV59" t="str">
            <v/>
          </cell>
          <cell r="DW59" t="str">
            <v/>
          </cell>
          <cell r="DX59" t="str">
            <v/>
          </cell>
          <cell r="DY59" t="str">
            <v/>
          </cell>
          <cell r="DZ59" t="str">
            <v/>
          </cell>
          <cell r="EA59" t="str">
            <v/>
          </cell>
          <cell r="EB59" t="str">
            <v/>
          </cell>
          <cell r="EC59" t="str">
            <v/>
          </cell>
          <cell r="ED59" t="str">
            <v/>
          </cell>
          <cell r="EE59" t="str">
            <v/>
          </cell>
          <cell r="EF59" t="str">
            <v/>
          </cell>
          <cell r="EG59" t="str">
            <v/>
          </cell>
          <cell r="EH59" t="str">
            <v/>
          </cell>
          <cell r="EI59" t="str">
            <v/>
          </cell>
          <cell r="EJ59" t="str">
            <v/>
          </cell>
          <cell r="EK59" t="str">
            <v/>
          </cell>
          <cell r="EL59" t="str">
            <v/>
          </cell>
          <cell r="EM59" t="str">
            <v/>
          </cell>
          <cell r="EN59" t="str">
            <v/>
          </cell>
          <cell r="EO59" t="str">
            <v/>
          </cell>
          <cell r="EP59" t="str">
            <v/>
          </cell>
          <cell r="EQ59" t="str">
            <v/>
          </cell>
          <cell r="ER59" t="str">
            <v/>
          </cell>
          <cell r="ES59" t="str">
            <v/>
          </cell>
          <cell r="ET59" t="str">
            <v/>
          </cell>
          <cell r="EU59" t="str">
            <v/>
          </cell>
          <cell r="EV59" t="str">
            <v/>
          </cell>
          <cell r="EW59" t="str">
            <v/>
          </cell>
          <cell r="EX59" t="str">
            <v/>
          </cell>
          <cell r="EY59" t="str">
            <v/>
          </cell>
          <cell r="EZ59" t="str">
            <v/>
          </cell>
          <cell r="FA59" t="str">
            <v/>
          </cell>
          <cell r="FB59" t="str">
            <v/>
          </cell>
          <cell r="FC59" t="str">
            <v/>
          </cell>
          <cell r="FD59" t="str">
            <v/>
          </cell>
          <cell r="FE59" t="str">
            <v/>
          </cell>
          <cell r="FF59" t="str">
            <v/>
          </cell>
          <cell r="FG59" t="str">
            <v/>
          </cell>
          <cell r="FH59" t="str">
            <v/>
          </cell>
          <cell r="FI59" t="str">
            <v/>
          </cell>
          <cell r="FJ59" t="str">
            <v/>
          </cell>
          <cell r="FK59" t="str">
            <v/>
          </cell>
          <cell r="FL59" t="str">
            <v/>
          </cell>
          <cell r="FM59" t="str">
            <v/>
          </cell>
          <cell r="FN59" t="str">
            <v/>
          </cell>
          <cell r="FO59" t="str">
            <v/>
          </cell>
          <cell r="FP59">
            <v>0</v>
          </cell>
          <cell r="FQ59">
            <v>6</v>
          </cell>
          <cell r="FR59">
            <v>0</v>
          </cell>
          <cell r="FS59">
            <v>4</v>
          </cell>
          <cell r="FT59">
            <v>0</v>
          </cell>
          <cell r="FU59">
            <v>2</v>
          </cell>
          <cell r="FV59">
            <v>0</v>
          </cell>
          <cell r="FW59">
            <v>2</v>
          </cell>
          <cell r="FX59">
            <v>0.57484951260973449</v>
          </cell>
          <cell r="FY59">
            <v>1</v>
          </cell>
          <cell r="FZ59">
            <v>9.0775403496668489E-2</v>
          </cell>
          <cell r="GA59">
            <v>5</v>
          </cell>
          <cell r="GB59">
            <v>0</v>
          </cell>
          <cell r="GC59">
            <v>4</v>
          </cell>
          <cell r="GD59" t="str">
            <v/>
          </cell>
          <cell r="GE59" t="str">
            <v/>
          </cell>
          <cell r="GF59" t="str">
            <v/>
          </cell>
          <cell r="GG59" t="str">
            <v/>
          </cell>
          <cell r="GH59" t="str">
            <v/>
          </cell>
          <cell r="GI59" t="str">
            <v/>
          </cell>
          <cell r="GJ59">
            <v>0.40038223157040581</v>
          </cell>
          <cell r="GK59">
            <v>3</v>
          </cell>
        </row>
        <row r="60">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v>0</v>
          </cell>
          <cell r="Y60">
            <v>2</v>
          </cell>
          <cell r="Z60">
            <v>0</v>
          </cell>
          <cell r="AA60">
            <v>1</v>
          </cell>
          <cell r="AB60">
            <v>0</v>
          </cell>
          <cell r="AC60">
            <v>2</v>
          </cell>
          <cell r="AD60">
            <v>0</v>
          </cell>
          <cell r="AE60">
            <v>2</v>
          </cell>
          <cell r="AF60">
            <v>0</v>
          </cell>
          <cell r="AG60">
            <v>3</v>
          </cell>
          <cell r="AH60">
            <v>0</v>
          </cell>
          <cell r="AI60">
            <v>2</v>
          </cell>
          <cell r="AJ60">
            <v>0</v>
          </cell>
          <cell r="AK60">
            <v>3</v>
          </cell>
          <cell r="AL60">
            <v>0</v>
          </cell>
          <cell r="AM60">
            <v>4</v>
          </cell>
          <cell r="AN60">
            <v>0.46518118807275433</v>
          </cell>
          <cell r="AO60">
            <v>2</v>
          </cell>
          <cell r="AP60">
            <v>0</v>
          </cell>
          <cell r="AQ60">
            <v>4</v>
          </cell>
          <cell r="AR60">
            <v>0.23208515725427153</v>
          </cell>
          <cell r="AS60">
            <v>2</v>
          </cell>
          <cell r="AT60">
            <v>1.1541757371531995</v>
          </cell>
          <cell r="AU60">
            <v>1</v>
          </cell>
          <cell r="AV60">
            <v>0</v>
          </cell>
          <cell r="AW60">
            <v>3</v>
          </cell>
          <cell r="AX60">
            <v>0.29120749484889602</v>
          </cell>
          <cell r="AY60">
            <v>3</v>
          </cell>
          <cell r="AZ60">
            <v>0</v>
          </cell>
          <cell r="BA60">
            <v>2</v>
          </cell>
          <cell r="BB60">
            <v>0.95490385352424467</v>
          </cell>
          <cell r="BC60">
            <v>1</v>
          </cell>
          <cell r="BD60">
            <v>1.2924524469817544</v>
          </cell>
          <cell r="BE60">
            <v>1</v>
          </cell>
          <cell r="BF60">
            <v>0.23962298013721103</v>
          </cell>
          <cell r="BG60">
            <v>2</v>
          </cell>
          <cell r="BH60">
            <v>1.2302701698400524</v>
          </cell>
          <cell r="BI60">
            <v>2</v>
          </cell>
          <cell r="BJ60">
            <v>0.19978643238105878</v>
          </cell>
          <cell r="BK60">
            <v>2</v>
          </cell>
          <cell r="BL60">
            <v>1.0861527494294372</v>
          </cell>
          <cell r="BM60">
            <v>3</v>
          </cell>
          <cell r="BN60">
            <v>0.70216199020412384</v>
          </cell>
          <cell r="BO60">
            <v>2</v>
          </cell>
          <cell r="BP60">
            <v>0.3248201722607551</v>
          </cell>
          <cell r="BQ60">
            <v>2</v>
          </cell>
          <cell r="BR60">
            <v>0.91715386566316315</v>
          </cell>
          <cell r="BS60">
            <v>2</v>
          </cell>
          <cell r="BT60">
            <v>0.7578393844488267</v>
          </cell>
          <cell r="BU60">
            <v>1</v>
          </cell>
          <cell r="BV60">
            <v>0</v>
          </cell>
          <cell r="BW60">
            <v>1</v>
          </cell>
          <cell r="BX60">
            <v>0</v>
          </cell>
          <cell r="BY60">
            <v>2</v>
          </cell>
          <cell r="BZ60">
            <v>0</v>
          </cell>
          <cell r="CA60">
            <v>2</v>
          </cell>
          <cell r="CB60">
            <v>0</v>
          </cell>
          <cell r="CC60">
            <v>1</v>
          </cell>
          <cell r="CD60" t="str">
            <v/>
          </cell>
          <cell r="CE60" t="str">
            <v/>
          </cell>
          <cell r="CF60" t="str">
            <v/>
          </cell>
          <cell r="CG60" t="str">
            <v/>
          </cell>
          <cell r="CH60" t="str">
            <v/>
          </cell>
          <cell r="CI60" t="str">
            <v/>
          </cell>
          <cell r="CJ60" t="str">
            <v/>
          </cell>
          <cell r="CK60" t="str">
            <v/>
          </cell>
          <cell r="CL60" t="str">
            <v/>
          </cell>
          <cell r="CM60" t="str">
            <v/>
          </cell>
          <cell r="CN60" t="str">
            <v/>
          </cell>
          <cell r="CO60" t="str">
            <v/>
          </cell>
          <cell r="CP60" t="str">
            <v/>
          </cell>
          <cell r="CQ60" t="str">
            <v/>
          </cell>
          <cell r="CR60" t="str">
            <v/>
          </cell>
          <cell r="CS60" t="str">
            <v/>
          </cell>
          <cell r="CT60" t="str">
            <v/>
          </cell>
          <cell r="CU60" t="str">
            <v/>
          </cell>
          <cell r="CV60" t="str">
            <v/>
          </cell>
          <cell r="CW60" t="str">
            <v/>
          </cell>
          <cell r="CX60" t="str">
            <v/>
          </cell>
          <cell r="CY60" t="str">
            <v/>
          </cell>
          <cell r="CZ60" t="str">
            <v/>
          </cell>
          <cell r="DA60" t="str">
            <v/>
          </cell>
          <cell r="DB60" t="str">
            <v/>
          </cell>
          <cell r="DC60" t="str">
            <v/>
          </cell>
          <cell r="DD60" t="str">
            <v/>
          </cell>
          <cell r="DE60" t="str">
            <v/>
          </cell>
          <cell r="DF60" t="str">
            <v/>
          </cell>
          <cell r="DG60" t="str">
            <v/>
          </cell>
          <cell r="DH60" t="str">
            <v/>
          </cell>
          <cell r="DI60" t="str">
            <v/>
          </cell>
          <cell r="DJ60" t="str">
            <v/>
          </cell>
          <cell r="DK60" t="str">
            <v/>
          </cell>
          <cell r="DL60" t="str">
            <v/>
          </cell>
          <cell r="DM60" t="str">
            <v/>
          </cell>
          <cell r="DN60" t="str">
            <v/>
          </cell>
          <cell r="DO60" t="str">
            <v/>
          </cell>
          <cell r="DP60" t="str">
            <v/>
          </cell>
          <cell r="DQ60" t="str">
            <v/>
          </cell>
          <cell r="DR60" t="str">
            <v/>
          </cell>
          <cell r="DS60" t="str">
            <v/>
          </cell>
          <cell r="DT60" t="str">
            <v/>
          </cell>
          <cell r="DU60" t="str">
            <v/>
          </cell>
          <cell r="DV60" t="str">
            <v/>
          </cell>
          <cell r="DW60" t="str">
            <v/>
          </cell>
          <cell r="DX60" t="str">
            <v/>
          </cell>
          <cell r="DY60" t="str">
            <v/>
          </cell>
          <cell r="DZ60" t="str">
            <v/>
          </cell>
          <cell r="EA60" t="str">
            <v/>
          </cell>
          <cell r="EB60" t="str">
            <v/>
          </cell>
          <cell r="EC60" t="str">
            <v/>
          </cell>
          <cell r="ED60" t="str">
            <v/>
          </cell>
          <cell r="EE60" t="str">
            <v/>
          </cell>
          <cell r="EF60" t="str">
            <v/>
          </cell>
          <cell r="EG60" t="str">
            <v/>
          </cell>
          <cell r="EH60" t="str">
            <v/>
          </cell>
          <cell r="EI60" t="str">
            <v/>
          </cell>
          <cell r="EJ60" t="str">
            <v/>
          </cell>
          <cell r="EK60" t="str">
            <v/>
          </cell>
          <cell r="EL60" t="str">
            <v/>
          </cell>
          <cell r="EM60" t="str">
            <v/>
          </cell>
          <cell r="EN60" t="str">
            <v/>
          </cell>
          <cell r="EO60" t="str">
            <v/>
          </cell>
          <cell r="EP60" t="str">
            <v/>
          </cell>
          <cell r="EQ60" t="str">
            <v/>
          </cell>
          <cell r="ER60" t="str">
            <v/>
          </cell>
          <cell r="ES60" t="str">
            <v/>
          </cell>
          <cell r="ET60" t="str">
            <v/>
          </cell>
          <cell r="EU60" t="str">
            <v/>
          </cell>
          <cell r="EV60" t="str">
            <v/>
          </cell>
          <cell r="EW60" t="str">
            <v/>
          </cell>
          <cell r="EX60" t="str">
            <v/>
          </cell>
          <cell r="EY60" t="str">
            <v/>
          </cell>
          <cell r="EZ60" t="str">
            <v/>
          </cell>
          <cell r="FA60" t="str">
            <v/>
          </cell>
          <cell r="FB60" t="str">
            <v/>
          </cell>
          <cell r="FC60" t="str">
            <v/>
          </cell>
          <cell r="FD60" t="str">
            <v/>
          </cell>
          <cell r="FE60" t="str">
            <v/>
          </cell>
          <cell r="FF60" t="str">
            <v/>
          </cell>
          <cell r="FG60" t="str">
            <v/>
          </cell>
          <cell r="FH60" t="str">
            <v/>
          </cell>
          <cell r="FI60" t="str">
            <v/>
          </cell>
          <cell r="FJ60" t="str">
            <v/>
          </cell>
          <cell r="FK60" t="str">
            <v/>
          </cell>
          <cell r="FL60" t="str">
            <v/>
          </cell>
          <cell r="FM60" t="str">
            <v/>
          </cell>
          <cell r="FN60" t="str">
            <v/>
          </cell>
          <cell r="FO60" t="str">
            <v/>
          </cell>
          <cell r="FP60">
            <v>0.65027376430685213</v>
          </cell>
          <cell r="FQ60">
            <v>2</v>
          </cell>
          <cell r="FR60">
            <v>2.2336385972749619</v>
          </cell>
          <cell r="FS60">
            <v>2</v>
          </cell>
          <cell r="FT60">
            <v>27.027027027027042</v>
          </cell>
          <cell r="FU60">
            <v>1</v>
          </cell>
          <cell r="FV60">
            <v>0</v>
          </cell>
          <cell r="FW60">
            <v>2</v>
          </cell>
          <cell r="FX60">
            <v>0.24356136420874042</v>
          </cell>
          <cell r="FY60">
            <v>5</v>
          </cell>
          <cell r="FZ60">
            <v>0.69431515298794122</v>
          </cell>
          <cell r="GA60">
            <v>1</v>
          </cell>
          <cell r="GB60">
            <v>2.2336385972749619</v>
          </cell>
          <cell r="GC60">
            <v>2</v>
          </cell>
          <cell r="GD60" t="str">
            <v/>
          </cell>
          <cell r="GE60" t="str">
            <v/>
          </cell>
          <cell r="GF60" t="str">
            <v/>
          </cell>
          <cell r="GG60" t="str">
            <v/>
          </cell>
          <cell r="GH60" t="str">
            <v/>
          </cell>
          <cell r="GI60" t="str">
            <v/>
          </cell>
          <cell r="GJ60">
            <v>0.48444671086180524</v>
          </cell>
          <cell r="GK60">
            <v>2</v>
          </cell>
        </row>
        <row r="61">
          <cell r="D61" t="str">
            <v/>
          </cell>
          <cell r="F61" t="str">
            <v/>
          </cell>
          <cell r="H61" t="str">
            <v/>
          </cell>
          <cell r="J61" t="str">
            <v/>
          </cell>
          <cell r="L61" t="str">
            <v/>
          </cell>
          <cell r="N61" t="str">
            <v/>
          </cell>
          <cell r="P61" t="str">
            <v/>
          </cell>
          <cell r="R61" t="str">
            <v/>
          </cell>
          <cell r="T61">
            <v>0</v>
          </cell>
          <cell r="V61">
            <v>0</v>
          </cell>
          <cell r="X61">
            <v>0.3539610442316054</v>
          </cell>
          <cell r="Z61">
            <v>0</v>
          </cell>
          <cell r="AB61">
            <v>0.16882695404311476</v>
          </cell>
          <cell r="AD61">
            <v>0.27935301534082402</v>
          </cell>
          <cell r="AF61">
            <v>0.23185297354590118</v>
          </cell>
          <cell r="AH61">
            <v>0.59636405253829106</v>
          </cell>
          <cell r="AJ61">
            <v>0.16987345996425765</v>
          </cell>
          <cell r="AL61">
            <v>0.60446231144070994</v>
          </cell>
          <cell r="AN61">
            <v>0.49939405830045097</v>
          </cell>
          <cell r="AP61">
            <v>0.27280587737096801</v>
          </cell>
          <cell r="AR61">
            <v>0.20307153422023186</v>
          </cell>
          <cell r="AT61">
            <v>0.76014916279247624</v>
          </cell>
          <cell r="AV61">
            <v>0.49868958587929779</v>
          </cell>
          <cell r="AX61">
            <v>0.29271736768673384</v>
          </cell>
          <cell r="AZ61">
            <v>0.15130864071656289</v>
          </cell>
          <cell r="BB61">
            <v>0.54238051980603186</v>
          </cell>
          <cell r="BD61">
            <v>0.62517445115166048</v>
          </cell>
          <cell r="BF61">
            <v>0.24205960438243918</v>
          </cell>
          <cell r="BH61">
            <v>0.77582096003526313</v>
          </cell>
          <cell r="BJ61">
            <v>0.28223654273840343</v>
          </cell>
          <cell r="BL61">
            <v>1.0274047050536566</v>
          </cell>
          <cell r="BN61">
            <v>0.55726483886378164</v>
          </cell>
          <cell r="BP61">
            <v>0.25212086604110562</v>
          </cell>
          <cell r="BR61">
            <v>0.60496778378611182</v>
          </cell>
          <cell r="BT61">
            <v>0.18674482134954573</v>
          </cell>
          <cell r="BV61">
            <v>0</v>
          </cell>
          <cell r="BX61">
            <v>0.59942606695946143</v>
          </cell>
          <cell r="BZ61">
            <v>0.8170812559473648</v>
          </cell>
          <cell r="CB61">
            <v>0</v>
          </cell>
          <cell r="CD61">
            <v>0</v>
          </cell>
          <cell r="CF61">
            <v>1.0895015096067022</v>
          </cell>
          <cell r="CH61">
            <v>0</v>
          </cell>
          <cell r="CJ61">
            <v>0</v>
          </cell>
          <cell r="CL61">
            <v>0</v>
          </cell>
          <cell r="CN61">
            <v>0</v>
          </cell>
          <cell r="CP61">
            <v>0</v>
          </cell>
          <cell r="CR61">
            <v>0</v>
          </cell>
          <cell r="CT61">
            <v>0</v>
          </cell>
          <cell r="CV61">
            <v>0</v>
          </cell>
          <cell r="CX61">
            <v>0</v>
          </cell>
          <cell r="CZ61">
            <v>0</v>
          </cell>
          <cell r="DB61">
            <v>0</v>
          </cell>
          <cell r="DD61" t="str">
            <v/>
          </cell>
          <cell r="DF61" t="str">
            <v/>
          </cell>
          <cell r="DH61" t="str">
            <v/>
          </cell>
          <cell r="DJ61" t="str">
            <v/>
          </cell>
          <cell r="DL61" t="str">
            <v/>
          </cell>
          <cell r="DN61" t="str">
            <v/>
          </cell>
          <cell r="DP61" t="str">
            <v/>
          </cell>
          <cell r="DR61" t="str">
            <v/>
          </cell>
          <cell r="DT61" t="str">
            <v/>
          </cell>
          <cell r="DV61" t="str">
            <v/>
          </cell>
          <cell r="DX61" t="str">
            <v/>
          </cell>
          <cell r="DZ61" t="str">
            <v/>
          </cell>
          <cell r="EB61" t="str">
            <v/>
          </cell>
          <cell r="ED61" t="str">
            <v/>
          </cell>
          <cell r="EF61" t="str">
            <v/>
          </cell>
          <cell r="EH61" t="str">
            <v/>
          </cell>
          <cell r="EJ61" t="str">
            <v/>
          </cell>
          <cell r="EL61" t="str">
            <v/>
          </cell>
          <cell r="EN61" t="str">
            <v/>
          </cell>
          <cell r="EP61" t="str">
            <v/>
          </cell>
          <cell r="ER61" t="str">
            <v/>
          </cell>
          <cell r="ET61" t="str">
            <v/>
          </cell>
          <cell r="EV61" t="str">
            <v/>
          </cell>
          <cell r="EX61" t="str">
            <v/>
          </cell>
          <cell r="EZ61" t="str">
            <v/>
          </cell>
          <cell r="FB61" t="str">
            <v/>
          </cell>
          <cell r="FD61" t="str">
            <v/>
          </cell>
          <cell r="FF61" t="str">
            <v/>
          </cell>
          <cell r="FH61" t="str">
            <v/>
          </cell>
          <cell r="FJ61" t="str">
            <v/>
          </cell>
          <cell r="FL61" t="str">
            <v/>
          </cell>
          <cell r="FN61" t="str">
            <v/>
          </cell>
          <cell r="FP61">
            <v>0.47422429885720879</v>
          </cell>
          <cell r="FR61">
            <v>0.5142897062256383</v>
          </cell>
          <cell r="FT61">
            <v>0.25394343155968518</v>
          </cell>
          <cell r="FV61">
            <v>0.11473991543135861</v>
          </cell>
          <cell r="FX61">
            <v>0.40027145456120866</v>
          </cell>
          <cell r="FZ61">
            <v>0.46370310058713099</v>
          </cell>
          <cell r="GB61">
            <v>0.5142897062256383</v>
          </cell>
          <cell r="GD61" t="str">
            <v/>
          </cell>
          <cell r="GF61" t="str">
            <v/>
          </cell>
          <cell r="GH61" t="str">
            <v/>
          </cell>
          <cell r="GJ61">
            <v>0.42193378401335202</v>
          </cell>
        </row>
        <row r="69">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v>0</v>
          </cell>
          <cell r="U69">
            <v>1</v>
          </cell>
          <cell r="V69">
            <v>0</v>
          </cell>
          <cell r="W69">
            <v>1</v>
          </cell>
          <cell r="X69">
            <v>0</v>
          </cell>
          <cell r="Y69">
            <v>1</v>
          </cell>
          <cell r="Z69">
            <v>0</v>
          </cell>
          <cell r="AA69">
            <v>2</v>
          </cell>
          <cell r="AB69">
            <v>0.63840653728294172</v>
          </cell>
          <cell r="AC69">
            <v>2</v>
          </cell>
          <cell r="AD69">
            <v>0.5650036725238714</v>
          </cell>
          <cell r="AE69">
            <v>1</v>
          </cell>
          <cell r="AF69">
            <v>0.33972007066177462</v>
          </cell>
          <cell r="AG69">
            <v>3</v>
          </cell>
          <cell r="AH69">
            <v>0.94549236514915125</v>
          </cell>
          <cell r="AI69">
            <v>1</v>
          </cell>
          <cell r="AJ69">
            <v>0.43187216583891158</v>
          </cell>
          <cell r="AK69">
            <v>3</v>
          </cell>
          <cell r="AL69">
            <v>0.53046880180359379</v>
          </cell>
          <cell r="AM69">
            <v>3</v>
          </cell>
          <cell r="AN69">
            <v>1.295001295001295</v>
          </cell>
          <cell r="AO69">
            <v>1</v>
          </cell>
          <cell r="AP69">
            <v>0.55378344852029038</v>
          </cell>
          <cell r="AQ69">
            <v>4</v>
          </cell>
          <cell r="AR69">
            <v>0.10853520882174175</v>
          </cell>
          <cell r="AS69">
            <v>5</v>
          </cell>
          <cell r="AT69">
            <v>0.93491801937617591</v>
          </cell>
          <cell r="AU69">
            <v>4</v>
          </cell>
          <cell r="AV69">
            <v>1.0059097196026654</v>
          </cell>
          <cell r="AW69">
            <v>1</v>
          </cell>
          <cell r="AX69">
            <v>1.1659994558669202</v>
          </cell>
          <cell r="AY69">
            <v>1</v>
          </cell>
          <cell r="AZ69">
            <v>0.78134156346446826</v>
          </cell>
          <cell r="BA69">
            <v>1</v>
          </cell>
          <cell r="BB69">
            <v>0.75131480090157754</v>
          </cell>
          <cell r="BC69">
            <v>2</v>
          </cell>
          <cell r="BD69">
            <v>0.64888715852313261</v>
          </cell>
          <cell r="BE69">
            <v>2</v>
          </cell>
          <cell r="BF69">
            <v>0.56747247758483699</v>
          </cell>
          <cell r="BG69">
            <v>3</v>
          </cell>
          <cell r="BH69">
            <v>1.101356241543157</v>
          </cell>
          <cell r="BI69">
            <v>2</v>
          </cell>
          <cell r="BJ69">
            <v>0.62448285013972793</v>
          </cell>
          <cell r="BK69">
            <v>2</v>
          </cell>
          <cell r="BL69">
            <v>0.81277685211525164</v>
          </cell>
          <cell r="BM69">
            <v>1</v>
          </cell>
          <cell r="BN69">
            <v>0.93168425220692663</v>
          </cell>
          <cell r="BO69">
            <v>1</v>
          </cell>
          <cell r="BP69">
            <v>1.0776326565800247</v>
          </cell>
          <cell r="BQ69">
            <v>2</v>
          </cell>
          <cell r="BR69">
            <v>0.64888715852313272</v>
          </cell>
          <cell r="BS69">
            <v>4</v>
          </cell>
          <cell r="BT69">
            <v>0.59224163458691148</v>
          </cell>
          <cell r="BU69">
            <v>3</v>
          </cell>
          <cell r="BV69">
            <v>9.3211412805383878E-2</v>
          </cell>
          <cell r="BW69">
            <v>4</v>
          </cell>
          <cell r="BX69">
            <v>0.64376695636179693</v>
          </cell>
          <cell r="BY69">
            <v>4</v>
          </cell>
          <cell r="BZ69">
            <v>0.38358266206367464</v>
          </cell>
          <cell r="CA69">
            <v>4</v>
          </cell>
          <cell r="CB69">
            <v>0.7069823342789221</v>
          </cell>
          <cell r="CC69">
            <v>2</v>
          </cell>
          <cell r="CD69">
            <v>1.4477183197324004</v>
          </cell>
          <cell r="CE69">
            <v>1</v>
          </cell>
          <cell r="CF69">
            <v>0.63263111279812723</v>
          </cell>
          <cell r="CG69">
            <v>3</v>
          </cell>
          <cell r="CH69">
            <v>0</v>
          </cell>
          <cell r="CI69">
            <v>1</v>
          </cell>
          <cell r="CJ69">
            <v>0</v>
          </cell>
          <cell r="CK69">
            <v>1</v>
          </cell>
          <cell r="CL69">
            <v>0</v>
          </cell>
          <cell r="CM69">
            <v>1</v>
          </cell>
          <cell r="CN69">
            <v>0</v>
          </cell>
          <cell r="CO69">
            <v>1</v>
          </cell>
          <cell r="CP69">
            <v>0</v>
          </cell>
          <cell r="CQ69">
            <v>1</v>
          </cell>
          <cell r="CR69">
            <v>0</v>
          </cell>
          <cell r="CS69">
            <v>1</v>
          </cell>
          <cell r="CT69">
            <v>0</v>
          </cell>
          <cell r="CU69">
            <v>1</v>
          </cell>
          <cell r="CV69">
            <v>0</v>
          </cell>
          <cell r="CW69">
            <v>1</v>
          </cell>
          <cell r="CX69">
            <v>0</v>
          </cell>
          <cell r="CY69">
            <v>1</v>
          </cell>
          <cell r="CZ69">
            <v>0</v>
          </cell>
          <cell r="DA69">
            <v>1</v>
          </cell>
          <cell r="DB69">
            <v>0</v>
          </cell>
          <cell r="DC69">
            <v>1</v>
          </cell>
          <cell r="DD69">
            <v>0</v>
          </cell>
          <cell r="DE69">
            <v>1</v>
          </cell>
          <cell r="DF69">
            <v>0</v>
          </cell>
          <cell r="DG69">
            <v>1</v>
          </cell>
          <cell r="DH69">
            <v>0</v>
          </cell>
          <cell r="DI69">
            <v>1</v>
          </cell>
          <cell r="DJ69">
            <v>0</v>
          </cell>
          <cell r="DK69">
            <v>1</v>
          </cell>
          <cell r="DL69" t="str">
            <v/>
          </cell>
          <cell r="DM69" t="str">
            <v/>
          </cell>
          <cell r="DN69" t="str">
            <v/>
          </cell>
          <cell r="DO69" t="str">
            <v/>
          </cell>
          <cell r="DP69" t="str">
            <v/>
          </cell>
          <cell r="DQ69" t="str">
            <v/>
          </cell>
          <cell r="DR69" t="str">
            <v/>
          </cell>
          <cell r="DS69" t="str">
            <v/>
          </cell>
          <cell r="DT69" t="str">
            <v/>
          </cell>
          <cell r="DU69" t="str">
            <v/>
          </cell>
          <cell r="DV69" t="str">
            <v/>
          </cell>
          <cell r="DW69" t="str">
            <v/>
          </cell>
          <cell r="DX69" t="str">
            <v/>
          </cell>
          <cell r="DY69" t="str">
            <v/>
          </cell>
          <cell r="DZ69" t="str">
            <v/>
          </cell>
          <cell r="EA69" t="str">
            <v/>
          </cell>
          <cell r="EB69" t="str">
            <v/>
          </cell>
          <cell r="EC69" t="str">
            <v/>
          </cell>
          <cell r="ED69" t="str">
            <v/>
          </cell>
          <cell r="EE69" t="str">
            <v/>
          </cell>
          <cell r="EF69" t="str">
            <v/>
          </cell>
          <cell r="EG69" t="str">
            <v/>
          </cell>
          <cell r="EH69" t="str">
            <v/>
          </cell>
          <cell r="EI69" t="str">
            <v/>
          </cell>
          <cell r="EJ69" t="str">
            <v/>
          </cell>
          <cell r="EK69" t="str">
            <v/>
          </cell>
          <cell r="EL69" t="str">
            <v/>
          </cell>
          <cell r="EM69" t="str">
            <v/>
          </cell>
          <cell r="EN69" t="str">
            <v/>
          </cell>
          <cell r="EO69" t="str">
            <v/>
          </cell>
          <cell r="EP69" t="str">
            <v/>
          </cell>
          <cell r="EQ69" t="str">
            <v/>
          </cell>
          <cell r="ER69" t="str">
            <v/>
          </cell>
          <cell r="ES69" t="str">
            <v/>
          </cell>
          <cell r="ET69" t="str">
            <v/>
          </cell>
          <cell r="EU69" t="str">
            <v/>
          </cell>
          <cell r="EV69" t="str">
            <v/>
          </cell>
          <cell r="EW69" t="str">
            <v/>
          </cell>
          <cell r="EX69" t="str">
            <v/>
          </cell>
          <cell r="EY69" t="str">
            <v/>
          </cell>
          <cell r="EZ69" t="str">
            <v/>
          </cell>
          <cell r="FA69" t="str">
            <v/>
          </cell>
          <cell r="FB69" t="str">
            <v/>
          </cell>
          <cell r="FC69" t="str">
            <v/>
          </cell>
          <cell r="FD69" t="str">
            <v/>
          </cell>
          <cell r="FE69" t="str">
            <v/>
          </cell>
          <cell r="FF69" t="str">
            <v/>
          </cell>
          <cell r="FG69" t="str">
            <v/>
          </cell>
          <cell r="FH69" t="str">
            <v/>
          </cell>
          <cell r="FI69" t="str">
            <v/>
          </cell>
          <cell r="FJ69" t="str">
            <v/>
          </cell>
          <cell r="FK69" t="str">
            <v/>
          </cell>
          <cell r="FL69" t="str">
            <v/>
          </cell>
          <cell r="FM69" t="str">
            <v/>
          </cell>
          <cell r="FN69" t="str">
            <v/>
          </cell>
          <cell r="FO69" t="str">
            <v/>
          </cell>
          <cell r="FP69">
            <v>0.72292858369253821</v>
          </cell>
          <cell r="FQ69">
            <v>1</v>
          </cell>
          <cell r="FR69">
            <v>0.78375656187674658</v>
          </cell>
          <cell r="FS69">
            <v>2</v>
          </cell>
          <cell r="FT69">
            <v>0.93104812742945353</v>
          </cell>
          <cell r="FU69">
            <v>2</v>
          </cell>
          <cell r="FV69">
            <v>0</v>
          </cell>
          <cell r="FW69">
            <v>2</v>
          </cell>
          <cell r="FX69">
            <v>0.71840555019602204</v>
          </cell>
          <cell r="FY69">
            <v>3</v>
          </cell>
          <cell r="FZ69">
            <v>0.70026092330925027</v>
          </cell>
          <cell r="GA69">
            <v>1</v>
          </cell>
          <cell r="GB69">
            <v>0.78375656187674658</v>
          </cell>
          <cell r="GC69">
            <v>2</v>
          </cell>
          <cell r="GD69" t="str">
            <v/>
          </cell>
          <cell r="GE69" t="str">
            <v/>
          </cell>
          <cell r="GF69" t="str">
            <v/>
          </cell>
          <cell r="GG69" t="str">
            <v/>
          </cell>
          <cell r="GH69" t="str">
            <v/>
          </cell>
          <cell r="GI69" t="str">
            <v/>
          </cell>
          <cell r="GJ69">
            <v>0.69680036280331736</v>
          </cell>
          <cell r="GK69">
            <v>2</v>
          </cell>
        </row>
        <row r="70">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cell r="Z70" t="str">
            <v/>
          </cell>
          <cell r="AA70" t="str">
            <v/>
          </cell>
          <cell r="AB70" t="str">
            <v/>
          </cell>
          <cell r="AC70" t="str">
            <v/>
          </cell>
          <cell r="AD70" t="str">
            <v/>
          </cell>
          <cell r="AE70" t="str">
            <v/>
          </cell>
          <cell r="AF70" t="str">
            <v/>
          </cell>
          <cell r="AG70" t="str">
            <v/>
          </cell>
          <cell r="AH70" t="str">
            <v/>
          </cell>
          <cell r="AI70" t="str">
            <v/>
          </cell>
          <cell r="AJ70" t="str">
            <v/>
          </cell>
          <cell r="AK70" t="str">
            <v/>
          </cell>
          <cell r="AL70">
            <v>6.2499999999999991</v>
          </cell>
          <cell r="AM70">
            <v>1</v>
          </cell>
          <cell r="AN70">
            <v>0</v>
          </cell>
          <cell r="AO70">
            <v>6</v>
          </cell>
          <cell r="AP70">
            <v>0.89285714285714279</v>
          </cell>
          <cell r="AQ70">
            <v>1</v>
          </cell>
          <cell r="AR70">
            <v>0</v>
          </cell>
          <cell r="AS70">
            <v>6</v>
          </cell>
          <cell r="AT70">
            <v>1.5</v>
          </cell>
          <cell r="AU70">
            <v>2</v>
          </cell>
          <cell r="AV70">
            <v>0</v>
          </cell>
          <cell r="AW70">
            <v>6</v>
          </cell>
          <cell r="AX70">
            <v>0.89285714285714279</v>
          </cell>
          <cell r="AY70">
            <v>3</v>
          </cell>
          <cell r="AZ70">
            <v>0</v>
          </cell>
          <cell r="BA70">
            <v>5</v>
          </cell>
          <cell r="BB70">
            <v>0</v>
          </cell>
          <cell r="BC70">
            <v>6</v>
          </cell>
          <cell r="BD70">
            <v>0.46296296296296291</v>
          </cell>
          <cell r="BE70">
            <v>4</v>
          </cell>
          <cell r="BF70">
            <v>0.54347826086956519</v>
          </cell>
          <cell r="BG70">
            <v>4</v>
          </cell>
          <cell r="BH70">
            <v>1.1904761904761905</v>
          </cell>
          <cell r="BI70">
            <v>1</v>
          </cell>
          <cell r="BJ70">
            <v>1.25</v>
          </cell>
          <cell r="BK70">
            <v>1</v>
          </cell>
          <cell r="BL70">
            <v>0</v>
          </cell>
          <cell r="BM70">
            <v>6</v>
          </cell>
          <cell r="BN70">
            <v>0</v>
          </cell>
          <cell r="BO70">
            <v>5</v>
          </cell>
          <cell r="BP70">
            <v>3.5714285714285707</v>
          </cell>
          <cell r="BQ70">
            <v>1</v>
          </cell>
          <cell r="BR70">
            <v>0.48076923076923073</v>
          </cell>
          <cell r="BS70">
            <v>5</v>
          </cell>
          <cell r="BT70">
            <v>0.8928571428571429</v>
          </cell>
          <cell r="BU70">
            <v>1</v>
          </cell>
          <cell r="BV70">
            <v>0</v>
          </cell>
          <cell r="BW70">
            <v>5</v>
          </cell>
          <cell r="BX70">
            <v>0</v>
          </cell>
          <cell r="BY70">
            <v>6</v>
          </cell>
          <cell r="BZ70">
            <v>0</v>
          </cell>
          <cell r="CA70">
            <v>5</v>
          </cell>
          <cell r="CB70">
            <v>0</v>
          </cell>
          <cell r="CC70">
            <v>5</v>
          </cell>
          <cell r="CD70">
            <v>0</v>
          </cell>
          <cell r="CE70">
            <v>5</v>
          </cell>
          <cell r="CF70">
            <v>1.3157894736842102</v>
          </cell>
          <cell r="CG70">
            <v>1</v>
          </cell>
          <cell r="CH70">
            <v>0</v>
          </cell>
          <cell r="CI70">
            <v>1</v>
          </cell>
          <cell r="CJ70">
            <v>0</v>
          </cell>
          <cell r="CK70">
            <v>1</v>
          </cell>
          <cell r="CL70">
            <v>0</v>
          </cell>
          <cell r="CM70">
            <v>1</v>
          </cell>
          <cell r="CN70">
            <v>0</v>
          </cell>
          <cell r="CO70">
            <v>1</v>
          </cell>
          <cell r="CP70">
            <v>0</v>
          </cell>
          <cell r="CQ70">
            <v>1</v>
          </cell>
          <cell r="CR70">
            <v>0</v>
          </cell>
          <cell r="CS70">
            <v>1</v>
          </cell>
          <cell r="CT70">
            <v>0</v>
          </cell>
          <cell r="CU70">
            <v>1</v>
          </cell>
          <cell r="CV70">
            <v>0</v>
          </cell>
          <cell r="CW70">
            <v>1</v>
          </cell>
          <cell r="CX70">
            <v>0</v>
          </cell>
          <cell r="CY70">
            <v>1</v>
          </cell>
          <cell r="CZ70">
            <v>0</v>
          </cell>
          <cell r="DA70">
            <v>1</v>
          </cell>
          <cell r="DB70">
            <v>0</v>
          </cell>
          <cell r="DC70">
            <v>1</v>
          </cell>
          <cell r="DD70">
            <v>0</v>
          </cell>
          <cell r="DE70">
            <v>1</v>
          </cell>
          <cell r="DF70">
            <v>0</v>
          </cell>
          <cell r="DG70">
            <v>1</v>
          </cell>
          <cell r="DH70">
            <v>0</v>
          </cell>
          <cell r="DI70">
            <v>1</v>
          </cell>
          <cell r="DJ70">
            <v>0</v>
          </cell>
          <cell r="DK70">
            <v>1</v>
          </cell>
          <cell r="DL70">
            <v>0</v>
          </cell>
          <cell r="DM70">
            <v>1</v>
          </cell>
          <cell r="DN70" t="str">
            <v/>
          </cell>
          <cell r="DO70" t="str">
            <v/>
          </cell>
          <cell r="DP70" t="str">
            <v/>
          </cell>
          <cell r="DQ70" t="str">
            <v/>
          </cell>
          <cell r="DR70" t="str">
            <v/>
          </cell>
          <cell r="DS70" t="str">
            <v/>
          </cell>
          <cell r="DT70" t="str">
            <v/>
          </cell>
          <cell r="DU70" t="str">
            <v/>
          </cell>
          <cell r="DV70" t="str">
            <v/>
          </cell>
          <cell r="DW70" t="str">
            <v/>
          </cell>
          <cell r="DX70" t="str">
            <v/>
          </cell>
          <cell r="DY70" t="str">
            <v/>
          </cell>
          <cell r="DZ70" t="str">
            <v/>
          </cell>
          <cell r="EA70" t="str">
            <v/>
          </cell>
          <cell r="EB70" t="str">
            <v/>
          </cell>
          <cell r="EC70" t="str">
            <v/>
          </cell>
          <cell r="ED70" t="str">
            <v/>
          </cell>
          <cell r="EE70" t="str">
            <v/>
          </cell>
          <cell r="EF70" t="str">
            <v/>
          </cell>
          <cell r="EG70" t="str">
            <v/>
          </cell>
          <cell r="EH70" t="str">
            <v/>
          </cell>
          <cell r="EI70" t="str">
            <v/>
          </cell>
          <cell r="EJ70" t="str">
            <v/>
          </cell>
          <cell r="EK70" t="str">
            <v/>
          </cell>
          <cell r="EL70" t="str">
            <v/>
          </cell>
          <cell r="EM70" t="str">
            <v/>
          </cell>
          <cell r="EN70" t="str">
            <v/>
          </cell>
          <cell r="EO70" t="str">
            <v/>
          </cell>
          <cell r="EP70" t="str">
            <v/>
          </cell>
          <cell r="EQ70" t="str">
            <v/>
          </cell>
          <cell r="ER70" t="str">
            <v/>
          </cell>
          <cell r="ES70" t="str">
            <v/>
          </cell>
          <cell r="ET70" t="str">
            <v/>
          </cell>
          <cell r="EU70" t="str">
            <v/>
          </cell>
          <cell r="EV70" t="str">
            <v/>
          </cell>
          <cell r="EW70" t="str">
            <v/>
          </cell>
          <cell r="EX70" t="str">
            <v/>
          </cell>
          <cell r="EY70" t="str">
            <v/>
          </cell>
          <cell r="EZ70" t="str">
            <v/>
          </cell>
          <cell r="FA70" t="str">
            <v/>
          </cell>
          <cell r="FB70" t="str">
            <v/>
          </cell>
          <cell r="FC70" t="str">
            <v/>
          </cell>
          <cell r="FD70" t="str">
            <v/>
          </cell>
          <cell r="FE70" t="str">
            <v/>
          </cell>
          <cell r="FF70" t="str">
            <v/>
          </cell>
          <cell r="FG70" t="str">
            <v/>
          </cell>
          <cell r="FH70" t="str">
            <v/>
          </cell>
          <cell r="FI70" t="str">
            <v/>
          </cell>
          <cell r="FJ70" t="str">
            <v/>
          </cell>
          <cell r="FK70" t="str">
            <v/>
          </cell>
          <cell r="FL70" t="str">
            <v/>
          </cell>
          <cell r="FM70" t="str">
            <v/>
          </cell>
          <cell r="FN70" t="str">
            <v/>
          </cell>
          <cell r="FO70" t="str">
            <v/>
          </cell>
          <cell r="FP70">
            <v>0.58411214953271029</v>
          </cell>
          <cell r="FQ70">
            <v>5</v>
          </cell>
          <cell r="FR70">
            <v>0.3289473684210526</v>
          </cell>
          <cell r="FS70">
            <v>6</v>
          </cell>
          <cell r="FT70">
            <v>0.52083333333333326</v>
          </cell>
          <cell r="FU70">
            <v>4</v>
          </cell>
          <cell r="FV70" t="str">
            <v/>
          </cell>
          <cell r="FW70" t="str">
            <v/>
          </cell>
          <cell r="FX70">
            <v>1.171875</v>
          </cell>
          <cell r="FY70">
            <v>1</v>
          </cell>
          <cell r="FZ70">
            <v>0.64212328767123295</v>
          </cell>
          <cell r="GA70">
            <v>2</v>
          </cell>
          <cell r="GB70">
            <v>0.3289473684210526</v>
          </cell>
          <cell r="GC70">
            <v>6</v>
          </cell>
          <cell r="GD70" t="str">
            <v/>
          </cell>
          <cell r="GE70" t="str">
            <v/>
          </cell>
          <cell r="GF70" t="str">
            <v/>
          </cell>
          <cell r="GG70" t="str">
            <v/>
          </cell>
          <cell r="GH70" t="str">
            <v/>
          </cell>
          <cell r="GI70" t="str">
            <v/>
          </cell>
          <cell r="GJ70">
            <v>0.67744755244755239</v>
          </cell>
          <cell r="GK70">
            <v>3</v>
          </cell>
        </row>
        <row r="71">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t="str">
            <v/>
          </cell>
          <cell r="X71" t="str">
            <v/>
          </cell>
          <cell r="Y71" t="str">
            <v/>
          </cell>
          <cell r="Z71" t="str">
            <v/>
          </cell>
          <cell r="AA71" t="str">
            <v/>
          </cell>
          <cell r="AB71" t="str">
            <v/>
          </cell>
          <cell r="AC71" t="str">
            <v/>
          </cell>
          <cell r="AD71">
            <v>0</v>
          </cell>
          <cell r="AE71">
            <v>3</v>
          </cell>
          <cell r="AF71">
            <v>1.0335917312661498</v>
          </cell>
          <cell r="AG71">
            <v>1</v>
          </cell>
          <cell r="AH71">
            <v>0.48840048840048833</v>
          </cell>
          <cell r="AI71">
            <v>2</v>
          </cell>
          <cell r="AJ71">
            <v>2.1680216802168015</v>
          </cell>
          <cell r="AK71">
            <v>1</v>
          </cell>
          <cell r="AL71">
            <v>1.8518518518518523</v>
          </cell>
          <cell r="AM71">
            <v>2</v>
          </cell>
          <cell r="AN71">
            <v>1.169590643274854</v>
          </cell>
          <cell r="AO71">
            <v>2</v>
          </cell>
          <cell r="AP71">
            <v>0</v>
          </cell>
          <cell r="AQ71">
            <v>6</v>
          </cell>
          <cell r="AR71">
            <v>0.72859744990892517</v>
          </cell>
          <cell r="AS71">
            <v>1</v>
          </cell>
          <cell r="AT71">
            <v>1.7316017316017311</v>
          </cell>
          <cell r="AU71">
            <v>1</v>
          </cell>
          <cell r="AV71">
            <v>0.49937578027465679</v>
          </cell>
          <cell r="AW71">
            <v>5</v>
          </cell>
          <cell r="AX71">
            <v>0</v>
          </cell>
          <cell r="AY71">
            <v>6</v>
          </cell>
          <cell r="AZ71">
            <v>0</v>
          </cell>
          <cell r="BA71">
            <v>5</v>
          </cell>
          <cell r="BB71">
            <v>0.49382716049382719</v>
          </cell>
          <cell r="BC71">
            <v>3</v>
          </cell>
          <cell r="BD71">
            <v>2.0202020202020203</v>
          </cell>
          <cell r="BE71">
            <v>1</v>
          </cell>
          <cell r="BF71">
            <v>0.75329566854990593</v>
          </cell>
          <cell r="BG71">
            <v>2</v>
          </cell>
          <cell r="BH71">
            <v>0.51085568326947639</v>
          </cell>
          <cell r="BI71">
            <v>3</v>
          </cell>
          <cell r="BJ71">
            <v>0</v>
          </cell>
          <cell r="BK71">
            <v>6</v>
          </cell>
          <cell r="BL71">
            <v>0.39682539682539675</v>
          </cell>
          <cell r="BM71">
            <v>4</v>
          </cell>
          <cell r="BN71">
            <v>0</v>
          </cell>
          <cell r="BO71">
            <v>5</v>
          </cell>
          <cell r="BP71">
            <v>0.77972709551656927</v>
          </cell>
          <cell r="BQ71">
            <v>3</v>
          </cell>
          <cell r="BR71">
            <v>1.03359173126615</v>
          </cell>
          <cell r="BS71">
            <v>1</v>
          </cell>
          <cell r="BT71">
            <v>0.55904961565338918</v>
          </cell>
          <cell r="BU71">
            <v>4</v>
          </cell>
          <cell r="BV71">
            <v>0.25839793281653745</v>
          </cell>
          <cell r="BW71">
            <v>3</v>
          </cell>
          <cell r="BX71">
            <v>1.075268817204301</v>
          </cell>
          <cell r="BY71">
            <v>2</v>
          </cell>
          <cell r="BZ71">
            <v>1.2626262626262625</v>
          </cell>
          <cell r="CA71">
            <v>1</v>
          </cell>
          <cell r="CB71">
            <v>0.6872852233676976</v>
          </cell>
          <cell r="CC71">
            <v>3</v>
          </cell>
          <cell r="CD71">
            <v>0.3023431594860167</v>
          </cell>
          <cell r="CE71">
            <v>4</v>
          </cell>
          <cell r="CF71">
            <v>0.28673835125448038</v>
          </cell>
          <cell r="CG71">
            <v>5</v>
          </cell>
          <cell r="CH71">
            <v>0</v>
          </cell>
          <cell r="CI71">
            <v>1</v>
          </cell>
          <cell r="CJ71">
            <v>0</v>
          </cell>
          <cell r="CK71">
            <v>1</v>
          </cell>
          <cell r="CL71">
            <v>0</v>
          </cell>
          <cell r="CM71">
            <v>1</v>
          </cell>
          <cell r="CN71">
            <v>0</v>
          </cell>
          <cell r="CO71">
            <v>1</v>
          </cell>
          <cell r="CP71">
            <v>0</v>
          </cell>
          <cell r="CQ71">
            <v>1</v>
          </cell>
          <cell r="CR71">
            <v>0</v>
          </cell>
          <cell r="CS71">
            <v>1</v>
          </cell>
          <cell r="CT71">
            <v>0</v>
          </cell>
          <cell r="CU71">
            <v>1</v>
          </cell>
          <cell r="CV71">
            <v>0</v>
          </cell>
          <cell r="CW71">
            <v>1</v>
          </cell>
          <cell r="CX71">
            <v>0</v>
          </cell>
          <cell r="CY71">
            <v>1</v>
          </cell>
          <cell r="CZ71">
            <v>0</v>
          </cell>
          <cell r="DA71">
            <v>1</v>
          </cell>
          <cell r="DB71">
            <v>0</v>
          </cell>
          <cell r="DC71">
            <v>1</v>
          </cell>
          <cell r="DD71">
            <v>0</v>
          </cell>
          <cell r="DE71">
            <v>1</v>
          </cell>
          <cell r="DF71">
            <v>0</v>
          </cell>
          <cell r="DG71">
            <v>1</v>
          </cell>
          <cell r="DH71">
            <v>0</v>
          </cell>
          <cell r="DI71">
            <v>1</v>
          </cell>
          <cell r="DJ71" t="str">
            <v/>
          </cell>
          <cell r="DK71" t="str">
            <v/>
          </cell>
          <cell r="DL71" t="str">
            <v/>
          </cell>
          <cell r="DM71" t="str">
            <v/>
          </cell>
          <cell r="DN71" t="str">
            <v/>
          </cell>
          <cell r="DO71" t="str">
            <v/>
          </cell>
          <cell r="DP71" t="str">
            <v/>
          </cell>
          <cell r="DQ71" t="str">
            <v/>
          </cell>
          <cell r="DR71" t="str">
            <v/>
          </cell>
          <cell r="DS71" t="str">
            <v/>
          </cell>
          <cell r="DT71" t="str">
            <v/>
          </cell>
          <cell r="DU71" t="str">
            <v/>
          </cell>
          <cell r="DV71" t="str">
            <v/>
          </cell>
          <cell r="DW71" t="str">
            <v/>
          </cell>
          <cell r="DX71" t="str">
            <v/>
          </cell>
          <cell r="DY71" t="str">
            <v/>
          </cell>
          <cell r="DZ71" t="str">
            <v/>
          </cell>
          <cell r="EA71" t="str">
            <v/>
          </cell>
          <cell r="EB71" t="str">
            <v/>
          </cell>
          <cell r="EC71" t="str">
            <v/>
          </cell>
          <cell r="ED71" t="str">
            <v/>
          </cell>
          <cell r="EE71" t="str">
            <v/>
          </cell>
          <cell r="EF71" t="str">
            <v/>
          </cell>
          <cell r="EG71" t="str">
            <v/>
          </cell>
          <cell r="EH71" t="str">
            <v/>
          </cell>
          <cell r="EI71" t="str">
            <v/>
          </cell>
          <cell r="EJ71" t="str">
            <v/>
          </cell>
          <cell r="EK71" t="str">
            <v/>
          </cell>
          <cell r="EL71" t="str">
            <v/>
          </cell>
          <cell r="EM71" t="str">
            <v/>
          </cell>
          <cell r="EN71" t="str">
            <v/>
          </cell>
          <cell r="EO71" t="str">
            <v/>
          </cell>
          <cell r="EP71" t="str">
            <v/>
          </cell>
          <cell r="EQ71" t="str">
            <v/>
          </cell>
          <cell r="ER71" t="str">
            <v/>
          </cell>
          <cell r="ES71" t="str">
            <v/>
          </cell>
          <cell r="ET71" t="str">
            <v/>
          </cell>
          <cell r="EU71" t="str">
            <v/>
          </cell>
          <cell r="EV71" t="str">
            <v/>
          </cell>
          <cell r="EW71" t="str">
            <v/>
          </cell>
          <cell r="EX71" t="str">
            <v/>
          </cell>
          <cell r="EY71" t="str">
            <v/>
          </cell>
          <cell r="EZ71" t="str">
            <v/>
          </cell>
          <cell r="FA71" t="str">
            <v/>
          </cell>
          <cell r="FB71" t="str">
            <v/>
          </cell>
          <cell r="FC71" t="str">
            <v/>
          </cell>
          <cell r="FD71" t="str">
            <v/>
          </cell>
          <cell r="FE71" t="str">
            <v/>
          </cell>
          <cell r="FF71" t="str">
            <v/>
          </cell>
          <cell r="FG71" t="str">
            <v/>
          </cell>
          <cell r="FH71" t="str">
            <v/>
          </cell>
          <cell r="FI71" t="str">
            <v/>
          </cell>
          <cell r="FJ71" t="str">
            <v/>
          </cell>
          <cell r="FK71" t="str">
            <v/>
          </cell>
          <cell r="FL71" t="str">
            <v/>
          </cell>
          <cell r="FM71" t="str">
            <v/>
          </cell>
          <cell r="FN71" t="str">
            <v/>
          </cell>
          <cell r="FO71" t="str">
            <v/>
          </cell>
          <cell r="FP71">
            <v>0.58976173625855155</v>
          </cell>
          <cell r="FQ71">
            <v>4</v>
          </cell>
          <cell r="FR71">
            <v>0.77294685990338186</v>
          </cell>
          <cell r="FS71">
            <v>3</v>
          </cell>
          <cell r="FT71">
            <v>0.44802867383512551</v>
          </cell>
          <cell r="FU71">
            <v>5</v>
          </cell>
          <cell r="FV71" t="str">
            <v/>
          </cell>
          <cell r="FW71" t="str">
            <v/>
          </cell>
          <cell r="FX71">
            <v>0.87527352297593009</v>
          </cell>
          <cell r="FY71">
            <v>2</v>
          </cell>
          <cell r="FZ71">
            <v>0.53028419918800229</v>
          </cell>
          <cell r="GA71">
            <v>3</v>
          </cell>
          <cell r="GB71">
            <v>0.77294685990338186</v>
          </cell>
          <cell r="GC71">
            <v>3</v>
          </cell>
          <cell r="GD71" t="str">
            <v/>
          </cell>
          <cell r="GE71" t="str">
            <v/>
          </cell>
          <cell r="GF71" t="str">
            <v/>
          </cell>
          <cell r="GG71" t="str">
            <v/>
          </cell>
          <cell r="GH71" t="str">
            <v/>
          </cell>
          <cell r="GI71" t="str">
            <v/>
          </cell>
          <cell r="GJ71">
            <v>0.69991251093613294</v>
          </cell>
          <cell r="GK71">
            <v>1</v>
          </cell>
        </row>
        <row r="72">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v>0</v>
          </cell>
          <cell r="W72">
            <v>1</v>
          </cell>
          <cell r="X72">
            <v>0</v>
          </cell>
          <cell r="Y72">
            <v>1</v>
          </cell>
          <cell r="Z72">
            <v>0.29607698001480381</v>
          </cell>
          <cell r="AA72">
            <v>1</v>
          </cell>
          <cell r="AB72">
            <v>0</v>
          </cell>
          <cell r="AC72">
            <v>3</v>
          </cell>
          <cell r="AD72">
            <v>0</v>
          </cell>
          <cell r="AE72">
            <v>3</v>
          </cell>
          <cell r="AF72">
            <v>0</v>
          </cell>
          <cell r="AG72">
            <v>5</v>
          </cell>
          <cell r="AH72">
            <v>0</v>
          </cell>
          <cell r="AI72">
            <v>5</v>
          </cell>
          <cell r="AJ72">
            <v>0.7722007722007721</v>
          </cell>
          <cell r="AK72">
            <v>2</v>
          </cell>
          <cell r="AL72">
            <v>0.30314513073133748</v>
          </cell>
          <cell r="AM72">
            <v>4</v>
          </cell>
          <cell r="AN72">
            <v>0.35826242722794444</v>
          </cell>
          <cell r="AO72">
            <v>3</v>
          </cell>
          <cell r="AP72">
            <v>0.49261083743842365</v>
          </cell>
          <cell r="AQ72">
            <v>5</v>
          </cell>
          <cell r="AR72">
            <v>0.49689440993788808</v>
          </cell>
          <cell r="AS72">
            <v>2</v>
          </cell>
          <cell r="AT72">
            <v>0.47751691205730207</v>
          </cell>
          <cell r="AU72">
            <v>6</v>
          </cell>
          <cell r="AV72">
            <v>0.6538084341288003</v>
          </cell>
          <cell r="AW72">
            <v>3</v>
          </cell>
          <cell r="AX72">
            <v>0.2327611288914751</v>
          </cell>
          <cell r="AY72">
            <v>5</v>
          </cell>
          <cell r="AZ72">
            <v>9.8692326671601285E-2</v>
          </cell>
          <cell r="BA72">
            <v>4</v>
          </cell>
          <cell r="BB72">
            <v>0.18704699555763385</v>
          </cell>
          <cell r="BC72">
            <v>5</v>
          </cell>
          <cell r="BD72">
            <v>0.46144972120746008</v>
          </cell>
          <cell r="BE72">
            <v>5</v>
          </cell>
          <cell r="BF72">
            <v>0.42198544150226813</v>
          </cell>
          <cell r="BG72">
            <v>6</v>
          </cell>
          <cell r="BH72">
            <v>6.2216138866421945E-2</v>
          </cell>
          <cell r="BI72">
            <v>6</v>
          </cell>
          <cell r="BJ72">
            <v>0.38418440851608765</v>
          </cell>
          <cell r="BK72">
            <v>4</v>
          </cell>
          <cell r="BL72">
            <v>0.52857614800132136</v>
          </cell>
          <cell r="BM72">
            <v>2</v>
          </cell>
          <cell r="BN72">
            <v>0.56140350877192979</v>
          </cell>
          <cell r="BO72">
            <v>2</v>
          </cell>
          <cell r="BP72">
            <v>0.4567600487210719</v>
          </cell>
          <cell r="BQ72">
            <v>5</v>
          </cell>
          <cell r="BR72">
            <v>0.76827862904946842</v>
          </cell>
          <cell r="BS72">
            <v>2</v>
          </cell>
          <cell r="BT72">
            <v>0.71038493983927531</v>
          </cell>
          <cell r="BU72">
            <v>2</v>
          </cell>
          <cell r="BV72">
            <v>0.66565233929250656</v>
          </cell>
          <cell r="BW72">
            <v>2</v>
          </cell>
          <cell r="BX72">
            <v>1.1002310485201889</v>
          </cell>
          <cell r="BY72">
            <v>1</v>
          </cell>
          <cell r="BZ72">
            <v>0.87055878992328173</v>
          </cell>
          <cell r="CA72">
            <v>2</v>
          </cell>
          <cell r="CB72">
            <v>0.91561117045627949</v>
          </cell>
          <cell r="CC72">
            <v>1</v>
          </cell>
          <cell r="CD72">
            <v>0.83379655364091143</v>
          </cell>
          <cell r="CE72">
            <v>3</v>
          </cell>
          <cell r="CF72">
            <v>0.52998851691546678</v>
          </cell>
          <cell r="CG72">
            <v>4</v>
          </cell>
          <cell r="CH72">
            <v>0</v>
          </cell>
          <cell r="CI72">
            <v>1</v>
          </cell>
          <cell r="CJ72">
            <v>0</v>
          </cell>
          <cell r="CK72">
            <v>1</v>
          </cell>
          <cell r="CL72">
            <v>0</v>
          </cell>
          <cell r="CM72">
            <v>1</v>
          </cell>
          <cell r="CN72">
            <v>0</v>
          </cell>
          <cell r="CO72">
            <v>1</v>
          </cell>
          <cell r="CP72">
            <v>0</v>
          </cell>
          <cell r="CQ72">
            <v>1</v>
          </cell>
          <cell r="CR72">
            <v>0</v>
          </cell>
          <cell r="CS72">
            <v>1</v>
          </cell>
          <cell r="CT72">
            <v>0</v>
          </cell>
          <cell r="CU72">
            <v>1</v>
          </cell>
          <cell r="CV72">
            <v>0</v>
          </cell>
          <cell r="CW72">
            <v>1</v>
          </cell>
          <cell r="CX72">
            <v>0</v>
          </cell>
          <cell r="CY72">
            <v>1</v>
          </cell>
          <cell r="CZ72">
            <v>0</v>
          </cell>
          <cell r="DA72">
            <v>1</v>
          </cell>
          <cell r="DB72">
            <v>0</v>
          </cell>
          <cell r="DC72">
            <v>1</v>
          </cell>
          <cell r="DD72">
            <v>0</v>
          </cell>
          <cell r="DE72">
            <v>1</v>
          </cell>
          <cell r="DF72">
            <v>0</v>
          </cell>
          <cell r="DG72">
            <v>1</v>
          </cell>
          <cell r="DH72">
            <v>0</v>
          </cell>
          <cell r="DI72">
            <v>1</v>
          </cell>
          <cell r="DJ72" t="str">
            <v/>
          </cell>
          <cell r="DK72" t="str">
            <v/>
          </cell>
          <cell r="DL72" t="str">
            <v/>
          </cell>
          <cell r="DM72" t="str">
            <v/>
          </cell>
          <cell r="DN72" t="str">
            <v/>
          </cell>
          <cell r="DO72" t="str">
            <v/>
          </cell>
          <cell r="DP72" t="str">
            <v/>
          </cell>
          <cell r="DQ72" t="str">
            <v/>
          </cell>
          <cell r="DR72" t="str">
            <v/>
          </cell>
          <cell r="DS72" t="str">
            <v/>
          </cell>
          <cell r="DT72" t="str">
            <v/>
          </cell>
          <cell r="DU72" t="str">
            <v/>
          </cell>
          <cell r="DV72" t="str">
            <v/>
          </cell>
          <cell r="DW72" t="str">
            <v/>
          </cell>
          <cell r="DX72" t="str">
            <v/>
          </cell>
          <cell r="DY72" t="str">
            <v/>
          </cell>
          <cell r="DZ72" t="str">
            <v/>
          </cell>
          <cell r="EA72" t="str">
            <v/>
          </cell>
          <cell r="EB72" t="str">
            <v/>
          </cell>
          <cell r="EC72" t="str">
            <v/>
          </cell>
          <cell r="ED72" t="str">
            <v/>
          </cell>
          <cell r="EE72" t="str">
            <v/>
          </cell>
          <cell r="EF72" t="str">
            <v/>
          </cell>
          <cell r="EG72" t="str">
            <v/>
          </cell>
          <cell r="EH72" t="str">
            <v/>
          </cell>
          <cell r="EI72" t="str">
            <v/>
          </cell>
          <cell r="EJ72" t="str">
            <v/>
          </cell>
          <cell r="EK72" t="str">
            <v/>
          </cell>
          <cell r="EL72" t="str">
            <v/>
          </cell>
          <cell r="EM72" t="str">
            <v/>
          </cell>
          <cell r="EN72" t="str">
            <v/>
          </cell>
          <cell r="EO72" t="str">
            <v/>
          </cell>
          <cell r="EP72" t="str">
            <v/>
          </cell>
          <cell r="EQ72" t="str">
            <v/>
          </cell>
          <cell r="ER72" t="str">
            <v/>
          </cell>
          <cell r="ES72" t="str">
            <v/>
          </cell>
          <cell r="ET72" t="str">
            <v/>
          </cell>
          <cell r="EU72" t="str">
            <v/>
          </cell>
          <cell r="EV72" t="str">
            <v/>
          </cell>
          <cell r="EW72" t="str">
            <v/>
          </cell>
          <cell r="EX72" t="str">
            <v/>
          </cell>
          <cell r="EY72" t="str">
            <v/>
          </cell>
          <cell r="EZ72" t="str">
            <v/>
          </cell>
          <cell r="FA72" t="str">
            <v/>
          </cell>
          <cell r="FB72" t="str">
            <v/>
          </cell>
          <cell r="FC72" t="str">
            <v/>
          </cell>
          <cell r="FD72" t="str">
            <v/>
          </cell>
          <cell r="FE72" t="str">
            <v/>
          </cell>
          <cell r="FF72" t="str">
            <v/>
          </cell>
          <cell r="FG72" t="str">
            <v/>
          </cell>
          <cell r="FH72" t="str">
            <v/>
          </cell>
          <cell r="FI72" t="str">
            <v/>
          </cell>
          <cell r="FJ72" t="str">
            <v/>
          </cell>
          <cell r="FK72" t="str">
            <v/>
          </cell>
          <cell r="FL72" t="str">
            <v/>
          </cell>
          <cell r="FM72" t="str">
            <v/>
          </cell>
          <cell r="FN72" t="str">
            <v/>
          </cell>
          <cell r="FO72" t="str">
            <v/>
          </cell>
          <cell r="FP72">
            <v>0.66265548611771996</v>
          </cell>
          <cell r="FQ72">
            <v>2</v>
          </cell>
          <cell r="FR72">
            <v>0.83627023475300144</v>
          </cell>
          <cell r="FS72">
            <v>1</v>
          </cell>
          <cell r="FT72">
            <v>0.75130304121210212</v>
          </cell>
          <cell r="FU72">
            <v>3</v>
          </cell>
          <cell r="FV72">
            <v>0.1924001924001924</v>
          </cell>
          <cell r="FW72">
            <v>1</v>
          </cell>
          <cell r="FX72">
            <v>0.294234836178625</v>
          </cell>
          <cell r="FY72">
            <v>6</v>
          </cell>
          <cell r="FZ72">
            <v>0.43659851235477476</v>
          </cell>
          <cell r="GA72">
            <v>5</v>
          </cell>
          <cell r="GB72">
            <v>0.83627023475300144</v>
          </cell>
          <cell r="GC72">
            <v>1</v>
          </cell>
          <cell r="GD72" t="str">
            <v/>
          </cell>
          <cell r="GE72" t="str">
            <v/>
          </cell>
          <cell r="GF72" t="str">
            <v/>
          </cell>
          <cell r="GG72" t="str">
            <v/>
          </cell>
          <cell r="GH72" t="str">
            <v/>
          </cell>
          <cell r="GI72" t="str">
            <v/>
          </cell>
          <cell r="GJ72">
            <v>0.46116401212690539</v>
          </cell>
          <cell r="GK72">
            <v>5</v>
          </cell>
        </row>
        <row r="73">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v>0</v>
          </cell>
          <cell r="U73">
            <v>1</v>
          </cell>
          <cell r="V73">
            <v>0</v>
          </cell>
          <cell r="W73">
            <v>1</v>
          </cell>
          <cell r="X73">
            <v>0</v>
          </cell>
          <cell r="Y73">
            <v>1</v>
          </cell>
          <cell r="Z73">
            <v>0</v>
          </cell>
          <cell r="AA73">
            <v>2</v>
          </cell>
          <cell r="AB73">
            <v>0</v>
          </cell>
          <cell r="AC73">
            <v>3</v>
          </cell>
          <cell r="AD73">
            <v>0</v>
          </cell>
          <cell r="AE73">
            <v>3</v>
          </cell>
          <cell r="AF73">
            <v>0.14356677290607867</v>
          </cell>
          <cell r="AG73">
            <v>4</v>
          </cell>
          <cell r="AH73">
            <v>0.12471938139186835</v>
          </cell>
          <cell r="AI73">
            <v>3</v>
          </cell>
          <cell r="AJ73">
            <v>0.21596872772822495</v>
          </cell>
          <cell r="AK73">
            <v>4</v>
          </cell>
          <cell r="AL73">
            <v>0.29110386585933856</v>
          </cell>
          <cell r="AM73">
            <v>5</v>
          </cell>
          <cell r="AN73">
            <v>0.18743439796071371</v>
          </cell>
          <cell r="AO73">
            <v>5</v>
          </cell>
          <cell r="AP73">
            <v>0.69356372859860493</v>
          </cell>
          <cell r="AQ73">
            <v>2</v>
          </cell>
          <cell r="AR73">
            <v>0.29634898055950692</v>
          </cell>
          <cell r="AS73">
            <v>3</v>
          </cell>
          <cell r="AT73">
            <v>0.8685079034219213</v>
          </cell>
          <cell r="AU73">
            <v>5</v>
          </cell>
          <cell r="AV73">
            <v>0.60219197880284248</v>
          </cell>
          <cell r="AW73">
            <v>4</v>
          </cell>
          <cell r="AX73">
            <v>0.32262921299980635</v>
          </cell>
          <cell r="AY73">
            <v>4</v>
          </cell>
          <cell r="AZ73">
            <v>0.2206774798631799</v>
          </cell>
          <cell r="BA73">
            <v>3</v>
          </cell>
          <cell r="BB73">
            <v>0.90238455117648397</v>
          </cell>
          <cell r="BC73">
            <v>1</v>
          </cell>
          <cell r="BD73">
            <v>0.22207417277370645</v>
          </cell>
          <cell r="BE73">
            <v>6</v>
          </cell>
          <cell r="BF73">
            <v>0.94134382060078647</v>
          </cell>
          <cell r="BG73">
            <v>1</v>
          </cell>
          <cell r="BH73">
            <v>0.30984053540444517</v>
          </cell>
          <cell r="BI73">
            <v>5</v>
          </cell>
          <cell r="BJ73">
            <v>0.44603033006244425</v>
          </cell>
          <cell r="BK73">
            <v>3</v>
          </cell>
          <cell r="BL73">
            <v>0.1374192661811186</v>
          </cell>
          <cell r="BM73">
            <v>5</v>
          </cell>
          <cell r="BN73">
            <v>0.16729681801452137</v>
          </cell>
          <cell r="BO73">
            <v>4</v>
          </cell>
          <cell r="BP73">
            <v>0.39932912706652829</v>
          </cell>
          <cell r="BQ73">
            <v>6</v>
          </cell>
          <cell r="BR73">
            <v>0.73782587309394987</v>
          </cell>
          <cell r="BS73">
            <v>3</v>
          </cell>
          <cell r="BT73">
            <v>0</v>
          </cell>
          <cell r="BU73">
            <v>6</v>
          </cell>
          <cell r="BV73">
            <v>0</v>
          </cell>
          <cell r="BW73">
            <v>5</v>
          </cell>
          <cell r="BX73">
            <v>0.68175620398145576</v>
          </cell>
          <cell r="BY73">
            <v>3</v>
          </cell>
          <cell r="BZ73">
            <v>0</v>
          </cell>
          <cell r="CA73">
            <v>5</v>
          </cell>
          <cell r="CB73">
            <v>0</v>
          </cell>
          <cell r="CC73">
            <v>5</v>
          </cell>
          <cell r="CD73" t="str">
            <v/>
          </cell>
          <cell r="CE73" t="str">
            <v/>
          </cell>
          <cell r="CF73" t="str">
            <v/>
          </cell>
          <cell r="CG73" t="str">
            <v/>
          </cell>
          <cell r="CH73" t="str">
            <v/>
          </cell>
          <cell r="CI73" t="str">
            <v/>
          </cell>
          <cell r="CJ73" t="str">
            <v/>
          </cell>
          <cell r="CK73" t="str">
            <v/>
          </cell>
          <cell r="CL73" t="str">
            <v/>
          </cell>
          <cell r="CM73" t="str">
            <v/>
          </cell>
          <cell r="CN73" t="str">
            <v/>
          </cell>
          <cell r="CO73" t="str">
            <v/>
          </cell>
          <cell r="CP73" t="str">
            <v/>
          </cell>
          <cell r="CQ73" t="str">
            <v/>
          </cell>
          <cell r="CR73" t="str">
            <v/>
          </cell>
          <cell r="CS73" t="str">
            <v/>
          </cell>
          <cell r="CT73" t="str">
            <v/>
          </cell>
          <cell r="CU73" t="str">
            <v/>
          </cell>
          <cell r="CV73" t="str">
            <v/>
          </cell>
          <cell r="CW73" t="str">
            <v/>
          </cell>
          <cell r="CX73" t="str">
            <v/>
          </cell>
          <cell r="CY73" t="str">
            <v/>
          </cell>
          <cell r="CZ73" t="str">
            <v/>
          </cell>
          <cell r="DA73" t="str">
            <v/>
          </cell>
          <cell r="DB73" t="str">
            <v/>
          </cell>
          <cell r="DC73" t="str">
            <v/>
          </cell>
          <cell r="DD73" t="str">
            <v/>
          </cell>
          <cell r="DE73" t="str">
            <v/>
          </cell>
          <cell r="DF73" t="str">
            <v/>
          </cell>
          <cell r="DG73" t="str">
            <v/>
          </cell>
          <cell r="DH73" t="str">
            <v/>
          </cell>
          <cell r="DI73" t="str">
            <v/>
          </cell>
          <cell r="DJ73" t="str">
            <v/>
          </cell>
          <cell r="DK73" t="str">
            <v/>
          </cell>
          <cell r="DL73" t="str">
            <v/>
          </cell>
          <cell r="DM73" t="str">
            <v/>
          </cell>
          <cell r="DN73" t="str">
            <v/>
          </cell>
          <cell r="DO73" t="str">
            <v/>
          </cell>
          <cell r="DP73" t="str">
            <v/>
          </cell>
          <cell r="DQ73" t="str">
            <v/>
          </cell>
          <cell r="DR73" t="str">
            <v/>
          </cell>
          <cell r="DS73" t="str">
            <v/>
          </cell>
          <cell r="DT73" t="str">
            <v/>
          </cell>
          <cell r="DU73" t="str">
            <v/>
          </cell>
          <cell r="DV73" t="str">
            <v/>
          </cell>
          <cell r="DW73" t="str">
            <v/>
          </cell>
          <cell r="DX73" t="str">
            <v/>
          </cell>
          <cell r="DY73" t="str">
            <v/>
          </cell>
          <cell r="DZ73" t="str">
            <v/>
          </cell>
          <cell r="EA73" t="str">
            <v/>
          </cell>
          <cell r="EB73" t="str">
            <v/>
          </cell>
          <cell r="EC73" t="str">
            <v/>
          </cell>
          <cell r="ED73" t="str">
            <v/>
          </cell>
          <cell r="EE73" t="str">
            <v/>
          </cell>
          <cell r="EF73" t="str">
            <v/>
          </cell>
          <cell r="EG73" t="str">
            <v/>
          </cell>
          <cell r="EH73" t="str">
            <v/>
          </cell>
          <cell r="EI73" t="str">
            <v/>
          </cell>
          <cell r="EJ73" t="str">
            <v/>
          </cell>
          <cell r="EK73" t="str">
            <v/>
          </cell>
          <cell r="EL73" t="str">
            <v/>
          </cell>
          <cell r="EM73" t="str">
            <v/>
          </cell>
          <cell r="EN73" t="str">
            <v/>
          </cell>
          <cell r="EO73" t="str">
            <v/>
          </cell>
          <cell r="EP73" t="str">
            <v/>
          </cell>
          <cell r="EQ73" t="str">
            <v/>
          </cell>
          <cell r="ER73" t="str">
            <v/>
          </cell>
          <cell r="ES73" t="str">
            <v/>
          </cell>
          <cell r="ET73" t="str">
            <v/>
          </cell>
          <cell r="EU73" t="str">
            <v/>
          </cell>
          <cell r="EV73" t="str">
            <v/>
          </cell>
          <cell r="EW73" t="str">
            <v/>
          </cell>
          <cell r="EX73" t="str">
            <v/>
          </cell>
          <cell r="EY73" t="str">
            <v/>
          </cell>
          <cell r="EZ73" t="str">
            <v/>
          </cell>
          <cell r="FA73" t="str">
            <v/>
          </cell>
          <cell r="FB73" t="str">
            <v/>
          </cell>
          <cell r="FC73" t="str">
            <v/>
          </cell>
          <cell r="FD73" t="str">
            <v/>
          </cell>
          <cell r="FE73" t="str">
            <v/>
          </cell>
          <cell r="FF73" t="str">
            <v/>
          </cell>
          <cell r="FG73" t="str">
            <v/>
          </cell>
          <cell r="FH73" t="str">
            <v/>
          </cell>
          <cell r="FI73" t="str">
            <v/>
          </cell>
          <cell r="FJ73" t="str">
            <v/>
          </cell>
          <cell r="FK73" t="str">
            <v/>
          </cell>
          <cell r="FL73" t="str">
            <v/>
          </cell>
          <cell r="FM73" t="str">
            <v/>
          </cell>
          <cell r="FN73" t="str">
            <v/>
          </cell>
          <cell r="FO73" t="str">
            <v/>
          </cell>
          <cell r="FP73">
            <v>0.30712845135597217</v>
          </cell>
          <cell r="FQ73">
            <v>6</v>
          </cell>
          <cell r="FR73">
            <v>0.43569187870338072</v>
          </cell>
          <cell r="FS73">
            <v>5</v>
          </cell>
          <cell r="FT73">
            <v>0</v>
          </cell>
          <cell r="FU73">
            <v>6</v>
          </cell>
          <cell r="FV73">
            <v>0</v>
          </cell>
          <cell r="FW73">
            <v>2</v>
          </cell>
          <cell r="FX73">
            <v>0.34211173554208069</v>
          </cell>
          <cell r="FY73">
            <v>5</v>
          </cell>
          <cell r="FZ73">
            <v>0.42192058249150127</v>
          </cell>
          <cell r="GA73">
            <v>6</v>
          </cell>
          <cell r="GB73">
            <v>0.43569187870338072</v>
          </cell>
          <cell r="GC73">
            <v>5</v>
          </cell>
          <cell r="GD73" t="str">
            <v/>
          </cell>
          <cell r="GE73" t="str">
            <v/>
          </cell>
          <cell r="GF73" t="str">
            <v/>
          </cell>
          <cell r="GG73" t="str">
            <v/>
          </cell>
          <cell r="GH73" t="str">
            <v/>
          </cell>
          <cell r="GI73" t="str">
            <v/>
          </cell>
          <cell r="GJ73">
            <v>0.35641050678644665</v>
          </cell>
          <cell r="GK73">
            <v>6</v>
          </cell>
        </row>
        <row r="74">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v>0</v>
          </cell>
          <cell r="Y74">
            <v>1</v>
          </cell>
          <cell r="Z74">
            <v>0</v>
          </cell>
          <cell r="AA74">
            <v>2</v>
          </cell>
          <cell r="AB74">
            <v>1.4101057579318452</v>
          </cell>
          <cell r="AC74">
            <v>1</v>
          </cell>
          <cell r="AD74">
            <v>0.15444015444015444</v>
          </cell>
          <cell r="AE74">
            <v>2</v>
          </cell>
          <cell r="AF74">
            <v>0.81547064305685002</v>
          </cell>
          <cell r="AG74">
            <v>2</v>
          </cell>
          <cell r="AH74">
            <v>9.6871064613000116E-2</v>
          </cell>
          <cell r="AI74">
            <v>4</v>
          </cell>
          <cell r="AJ74">
            <v>0</v>
          </cell>
          <cell r="AK74">
            <v>5</v>
          </cell>
          <cell r="AL74">
            <v>0</v>
          </cell>
          <cell r="AM74">
            <v>6</v>
          </cell>
          <cell r="AN74">
            <v>0.22062879205736355</v>
          </cell>
          <cell r="AO74">
            <v>4</v>
          </cell>
          <cell r="AP74">
            <v>0.69300069300069322</v>
          </cell>
          <cell r="AQ74">
            <v>3</v>
          </cell>
          <cell r="AR74">
            <v>0.12454851164528584</v>
          </cell>
          <cell r="AS74">
            <v>4</v>
          </cell>
          <cell r="AT74">
            <v>1.3213213213213215</v>
          </cell>
          <cell r="AU74">
            <v>3</v>
          </cell>
          <cell r="AV74">
            <v>0.78177350904623644</v>
          </cell>
          <cell r="AW74">
            <v>2</v>
          </cell>
          <cell r="AX74">
            <v>1.0177541558294698</v>
          </cell>
          <cell r="AY74">
            <v>2</v>
          </cell>
          <cell r="AZ74">
            <v>0.3465003465003465</v>
          </cell>
          <cell r="BA74">
            <v>2</v>
          </cell>
          <cell r="BB74">
            <v>0.33504578959124409</v>
          </cell>
          <cell r="BC74">
            <v>4</v>
          </cell>
          <cell r="BD74">
            <v>0.64095716269629321</v>
          </cell>
          <cell r="BE74">
            <v>3</v>
          </cell>
          <cell r="BF74">
            <v>0.42229729729729731</v>
          </cell>
          <cell r="BG74">
            <v>5</v>
          </cell>
          <cell r="BH74">
            <v>0.42065411715217171</v>
          </cell>
          <cell r="BI74">
            <v>4</v>
          </cell>
          <cell r="BJ74">
            <v>0.30829308395848321</v>
          </cell>
          <cell r="BK74">
            <v>5</v>
          </cell>
          <cell r="BL74">
            <v>0.5237795935470354</v>
          </cell>
          <cell r="BM74">
            <v>3</v>
          </cell>
          <cell r="BN74">
            <v>0.52787162162162171</v>
          </cell>
          <cell r="BO74">
            <v>3</v>
          </cell>
          <cell r="BP74">
            <v>0.6879606879606881</v>
          </cell>
          <cell r="BQ74">
            <v>4</v>
          </cell>
          <cell r="BR74">
            <v>0.45500045500045505</v>
          </cell>
          <cell r="BS74">
            <v>6</v>
          </cell>
          <cell r="BT74">
            <v>8.9790787465206065E-2</v>
          </cell>
          <cell r="BU74">
            <v>5</v>
          </cell>
          <cell r="BV74">
            <v>0.86903623881115843</v>
          </cell>
          <cell r="BW74">
            <v>1</v>
          </cell>
          <cell r="BX74">
            <v>0.33889689062102857</v>
          </cell>
          <cell r="BY74">
            <v>5</v>
          </cell>
          <cell r="BZ74">
            <v>0.45347360783602397</v>
          </cell>
          <cell r="CA74">
            <v>3</v>
          </cell>
          <cell r="CB74">
            <v>0.64569689143067988</v>
          </cell>
          <cell r="CC74">
            <v>4</v>
          </cell>
          <cell r="CD74">
            <v>1.0231051240514961</v>
          </cell>
          <cell r="CE74">
            <v>2</v>
          </cell>
          <cell r="CF74">
            <v>1.3025073266037122</v>
          </cell>
          <cell r="CG74">
            <v>2</v>
          </cell>
          <cell r="CH74">
            <v>0</v>
          </cell>
          <cell r="CI74">
            <v>1</v>
          </cell>
          <cell r="CJ74">
            <v>0</v>
          </cell>
          <cell r="CK74">
            <v>1</v>
          </cell>
          <cell r="CL74">
            <v>0</v>
          </cell>
          <cell r="CM74">
            <v>1</v>
          </cell>
          <cell r="CN74">
            <v>0</v>
          </cell>
          <cell r="CO74">
            <v>1</v>
          </cell>
          <cell r="CP74">
            <v>0</v>
          </cell>
          <cell r="CQ74">
            <v>1</v>
          </cell>
          <cell r="CR74">
            <v>0</v>
          </cell>
          <cell r="CS74">
            <v>1</v>
          </cell>
          <cell r="CT74">
            <v>0</v>
          </cell>
          <cell r="CU74">
            <v>1</v>
          </cell>
          <cell r="CV74">
            <v>0</v>
          </cell>
          <cell r="CW74">
            <v>1</v>
          </cell>
          <cell r="CX74">
            <v>0</v>
          </cell>
          <cell r="CY74">
            <v>1</v>
          </cell>
          <cell r="CZ74">
            <v>0</v>
          </cell>
          <cell r="DA74">
            <v>1</v>
          </cell>
          <cell r="DB74">
            <v>0</v>
          </cell>
          <cell r="DC74">
            <v>1</v>
          </cell>
          <cell r="DD74">
            <v>0</v>
          </cell>
          <cell r="DE74">
            <v>1</v>
          </cell>
          <cell r="DF74" t="str">
            <v/>
          </cell>
          <cell r="DG74" t="str">
            <v/>
          </cell>
          <cell r="DH74" t="str">
            <v/>
          </cell>
          <cell r="DI74" t="str">
            <v/>
          </cell>
          <cell r="DJ74" t="str">
            <v/>
          </cell>
          <cell r="DK74" t="str">
            <v/>
          </cell>
          <cell r="DL74" t="str">
            <v/>
          </cell>
          <cell r="DM74" t="str">
            <v/>
          </cell>
          <cell r="DN74" t="str">
            <v/>
          </cell>
          <cell r="DO74" t="str">
            <v/>
          </cell>
          <cell r="DP74" t="str">
            <v/>
          </cell>
          <cell r="DQ74" t="str">
            <v/>
          </cell>
          <cell r="DR74" t="str">
            <v/>
          </cell>
          <cell r="DS74" t="str">
            <v/>
          </cell>
          <cell r="DT74" t="str">
            <v/>
          </cell>
          <cell r="DU74" t="str">
            <v/>
          </cell>
          <cell r="DV74" t="str">
            <v/>
          </cell>
          <cell r="DW74" t="str">
            <v/>
          </cell>
          <cell r="DX74" t="str">
            <v/>
          </cell>
          <cell r="DY74" t="str">
            <v/>
          </cell>
          <cell r="DZ74" t="str">
            <v/>
          </cell>
          <cell r="EA74" t="str">
            <v/>
          </cell>
          <cell r="EB74" t="str">
            <v/>
          </cell>
          <cell r="EC74" t="str">
            <v/>
          </cell>
          <cell r="ED74" t="str">
            <v/>
          </cell>
          <cell r="EE74" t="str">
            <v/>
          </cell>
          <cell r="EF74" t="str">
            <v/>
          </cell>
          <cell r="EG74" t="str">
            <v/>
          </cell>
          <cell r="EH74" t="str">
            <v/>
          </cell>
          <cell r="EI74" t="str">
            <v/>
          </cell>
          <cell r="EJ74" t="str">
            <v/>
          </cell>
          <cell r="EK74" t="str">
            <v/>
          </cell>
          <cell r="EL74" t="str">
            <v/>
          </cell>
          <cell r="EM74" t="str">
            <v/>
          </cell>
          <cell r="EN74" t="str">
            <v/>
          </cell>
          <cell r="EO74" t="str">
            <v/>
          </cell>
          <cell r="EP74" t="str">
            <v/>
          </cell>
          <cell r="EQ74" t="str">
            <v/>
          </cell>
          <cell r="ER74" t="str">
            <v/>
          </cell>
          <cell r="ES74" t="str">
            <v/>
          </cell>
          <cell r="ET74" t="str">
            <v/>
          </cell>
          <cell r="EU74" t="str">
            <v/>
          </cell>
          <cell r="EV74" t="str">
            <v/>
          </cell>
          <cell r="EW74" t="str">
            <v/>
          </cell>
          <cell r="EX74" t="str">
            <v/>
          </cell>
          <cell r="EY74" t="str">
            <v/>
          </cell>
          <cell r="EZ74" t="str">
            <v/>
          </cell>
          <cell r="FA74" t="str">
            <v/>
          </cell>
          <cell r="FB74" t="str">
            <v/>
          </cell>
          <cell r="FC74" t="str">
            <v/>
          </cell>
          <cell r="FD74" t="str">
            <v/>
          </cell>
          <cell r="FE74" t="str">
            <v/>
          </cell>
          <cell r="FF74" t="str">
            <v/>
          </cell>
          <cell r="FG74" t="str">
            <v/>
          </cell>
          <cell r="FH74" t="str">
            <v/>
          </cell>
          <cell r="FI74" t="str">
            <v/>
          </cell>
          <cell r="FJ74" t="str">
            <v/>
          </cell>
          <cell r="FK74" t="str">
            <v/>
          </cell>
          <cell r="FL74" t="str">
            <v/>
          </cell>
          <cell r="FM74" t="str">
            <v/>
          </cell>
          <cell r="FN74" t="str">
            <v/>
          </cell>
          <cell r="FO74" t="str">
            <v/>
          </cell>
          <cell r="FP74">
            <v>0.61425061425061434</v>
          </cell>
          <cell r="FQ74">
            <v>3</v>
          </cell>
          <cell r="FR74">
            <v>0.76278973007645234</v>
          </cell>
          <cell r="FS74">
            <v>4</v>
          </cell>
          <cell r="FT74">
            <v>1.0041889022780743</v>
          </cell>
          <cell r="FU74">
            <v>1</v>
          </cell>
          <cell r="FV74">
            <v>0</v>
          </cell>
          <cell r="FW74">
            <v>2</v>
          </cell>
          <cell r="FX74">
            <v>0.50287427157182729</v>
          </cell>
          <cell r="FY74">
            <v>4</v>
          </cell>
          <cell r="FZ74">
            <v>0.47252997612036013</v>
          </cell>
          <cell r="GA74">
            <v>4</v>
          </cell>
          <cell r="GB74">
            <v>0.76278973007645234</v>
          </cell>
          <cell r="GC74">
            <v>4</v>
          </cell>
          <cell r="GD74" t="str">
            <v/>
          </cell>
          <cell r="GE74" t="str">
            <v/>
          </cell>
          <cell r="GF74" t="str">
            <v/>
          </cell>
          <cell r="GG74" t="str">
            <v/>
          </cell>
          <cell r="GH74" t="str">
            <v/>
          </cell>
          <cell r="GI74" t="str">
            <v/>
          </cell>
          <cell r="GJ74">
            <v>0.53932616374799547</v>
          </cell>
          <cell r="GK74">
            <v>4</v>
          </cell>
        </row>
        <row r="75">
          <cell r="D75" t="str">
            <v/>
          </cell>
          <cell r="F75" t="str">
            <v/>
          </cell>
          <cell r="H75" t="str">
            <v/>
          </cell>
          <cell r="J75" t="str">
            <v/>
          </cell>
          <cell r="L75" t="str">
            <v/>
          </cell>
          <cell r="N75" t="str">
            <v/>
          </cell>
          <cell r="P75" t="str">
            <v/>
          </cell>
          <cell r="R75" t="str">
            <v/>
          </cell>
          <cell r="T75">
            <v>0</v>
          </cell>
          <cell r="V75">
            <v>0</v>
          </cell>
          <cell r="X75">
            <v>0</v>
          </cell>
          <cell r="Z75">
            <v>6.4318156536180532E-2</v>
          </cell>
          <cell r="AB75">
            <v>0.42079651168358495</v>
          </cell>
          <cell r="AD75">
            <v>0.25849698712836378</v>
          </cell>
          <cell r="AF75">
            <v>0.38675655161655209</v>
          </cell>
          <cell r="AH75">
            <v>0.33420834653699222</v>
          </cell>
          <cell r="AJ75">
            <v>0.38900296648056021</v>
          </cell>
          <cell r="AL75">
            <v>0.3713739012520314</v>
          </cell>
          <cell r="AN75">
            <v>0.54604027438128611</v>
          </cell>
          <cell r="AP75">
            <v>0.58642550809277039</v>
          </cell>
          <cell r="AR75">
            <v>0.23149387321562725</v>
          </cell>
          <cell r="AT75">
            <v>0.93152174883559336</v>
          </cell>
          <cell r="AV75">
            <v>0.67637365713659225</v>
          </cell>
          <cell r="AX75">
            <v>0.63437286832806183</v>
          </cell>
          <cell r="AZ75">
            <v>0.29664887602063522</v>
          </cell>
          <cell r="BB75">
            <v>0.48241958260914081</v>
          </cell>
          <cell r="BD75">
            <v>0.56239794681587063</v>
          </cell>
          <cell r="BF75">
            <v>0.5678555562864277</v>
          </cell>
          <cell r="BH75">
            <v>0.39799667196341193</v>
          </cell>
          <cell r="BJ75">
            <v>0.41979256477716209</v>
          </cell>
          <cell r="BL75">
            <v>0.47243709753496282</v>
          </cell>
          <cell r="BN75">
            <v>0.50041372664501726</v>
          </cell>
          <cell r="BP75">
            <v>0.76696123484310041</v>
          </cell>
          <cell r="BR75">
            <v>0.64208899272565356</v>
          </cell>
          <cell r="BT75">
            <v>0.4590315306759164</v>
          </cell>
          <cell r="BV75">
            <v>0.46084388266228976</v>
          </cell>
          <cell r="BX75">
            <v>0.6892339864253304</v>
          </cell>
          <cell r="BZ75">
            <v>0.55245314826898095</v>
          </cell>
          <cell r="CB75">
            <v>0.66208108614225747</v>
          </cell>
          <cell r="CD75">
            <v>0.96020539048005782</v>
          </cell>
          <cell r="CF75">
            <v>0.82333058797343794</v>
          </cell>
          <cell r="CH75">
            <v>0</v>
          </cell>
          <cell r="CJ75">
            <v>0</v>
          </cell>
          <cell r="CL75">
            <v>0</v>
          </cell>
          <cell r="CN75">
            <v>0</v>
          </cell>
          <cell r="CP75">
            <v>0</v>
          </cell>
          <cell r="CR75">
            <v>0</v>
          </cell>
          <cell r="CT75">
            <v>0</v>
          </cell>
          <cell r="CV75">
            <v>0</v>
          </cell>
          <cell r="CX75">
            <v>0</v>
          </cell>
          <cell r="CZ75">
            <v>0</v>
          </cell>
          <cell r="DB75">
            <v>0</v>
          </cell>
          <cell r="DD75">
            <v>0</v>
          </cell>
          <cell r="DF75">
            <v>0</v>
          </cell>
          <cell r="DH75">
            <v>0</v>
          </cell>
          <cell r="DJ75">
            <v>0</v>
          </cell>
          <cell r="DL75">
            <v>0</v>
          </cell>
          <cell r="DN75">
            <v>0</v>
          </cell>
          <cell r="DP75" t="str">
            <v/>
          </cell>
          <cell r="DR75" t="str">
            <v/>
          </cell>
          <cell r="DT75" t="str">
            <v/>
          </cell>
          <cell r="DV75" t="str">
            <v/>
          </cell>
          <cell r="DX75" t="str">
            <v/>
          </cell>
          <cell r="DZ75" t="str">
            <v/>
          </cell>
          <cell r="EB75" t="str">
            <v/>
          </cell>
          <cell r="ED75" t="str">
            <v/>
          </cell>
          <cell r="EF75" t="str">
            <v/>
          </cell>
          <cell r="EH75" t="str">
            <v/>
          </cell>
          <cell r="EJ75" t="str">
            <v/>
          </cell>
          <cell r="EL75" t="str">
            <v/>
          </cell>
          <cell r="EN75" t="str">
            <v/>
          </cell>
          <cell r="EP75" t="str">
            <v/>
          </cell>
          <cell r="ER75" t="str">
            <v/>
          </cell>
          <cell r="ET75" t="str">
            <v/>
          </cell>
          <cell r="EV75" t="str">
            <v/>
          </cell>
          <cell r="EX75" t="str">
            <v/>
          </cell>
          <cell r="EZ75" t="str">
            <v/>
          </cell>
          <cell r="FB75" t="str">
            <v/>
          </cell>
          <cell r="FD75" t="str">
            <v/>
          </cell>
          <cell r="FF75" t="str">
            <v/>
          </cell>
          <cell r="FH75" t="str">
            <v/>
          </cell>
          <cell r="FJ75" t="str">
            <v/>
          </cell>
          <cell r="FL75" t="str">
            <v/>
          </cell>
          <cell r="FN75" t="str">
            <v/>
          </cell>
          <cell r="FP75">
            <v>0.61686731462991462</v>
          </cell>
          <cell r="FR75">
            <v>0.74162635711877978</v>
          </cell>
          <cell r="FT75">
            <v>0.81758085953903037</v>
          </cell>
          <cell r="FV75">
            <v>3.3345153116723487E-2</v>
          </cell>
          <cell r="FX75">
            <v>0.49648727826977612</v>
          </cell>
          <cell r="FZ75">
            <v>0.50270999575901998</v>
          </cell>
          <cell r="GB75">
            <v>0.74162635711877978</v>
          </cell>
          <cell r="GD75" t="str">
            <v/>
          </cell>
          <cell r="GF75" t="str">
            <v/>
          </cell>
          <cell r="GH75" t="str">
            <v/>
          </cell>
          <cell r="GJ75">
            <v>0.53098886537967649</v>
          </cell>
        </row>
        <row r="83">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cell r="Z83">
            <v>0</v>
          </cell>
          <cell r="AA83">
            <v>1</v>
          </cell>
          <cell r="AB83">
            <v>0</v>
          </cell>
          <cell r="AC83">
            <v>1</v>
          </cell>
          <cell r="AD83">
            <v>0</v>
          </cell>
          <cell r="AE83">
            <v>1</v>
          </cell>
          <cell r="AF83">
            <v>0</v>
          </cell>
          <cell r="AG83">
            <v>1</v>
          </cell>
          <cell r="AH83">
            <v>0.71428571428571419</v>
          </cell>
          <cell r="AI83">
            <v>1</v>
          </cell>
          <cell r="AJ83">
            <v>0.50955414012738842</v>
          </cell>
          <cell r="AK83">
            <v>1</v>
          </cell>
          <cell r="AL83">
            <v>0.38277511961722482</v>
          </cell>
          <cell r="AM83">
            <v>1</v>
          </cell>
          <cell r="AN83">
            <v>0.66170388751033904</v>
          </cell>
          <cell r="AO83">
            <v>3</v>
          </cell>
          <cell r="AP83">
            <v>0.3225806451612902</v>
          </cell>
          <cell r="AQ83">
            <v>2</v>
          </cell>
          <cell r="AR83">
            <v>0</v>
          </cell>
          <cell r="AS83">
            <v>1</v>
          </cell>
          <cell r="AT83">
            <v>0.60060060060060039</v>
          </cell>
          <cell r="AU83">
            <v>2</v>
          </cell>
          <cell r="AV83">
            <v>0.90225563909774409</v>
          </cell>
          <cell r="AW83">
            <v>2</v>
          </cell>
          <cell r="AX83">
            <v>0.59568131049888284</v>
          </cell>
          <cell r="AY83">
            <v>3</v>
          </cell>
          <cell r="AZ83">
            <v>0.91533180778032019</v>
          </cell>
          <cell r="BA83">
            <v>2</v>
          </cell>
          <cell r="BB83">
            <v>0.31821797931583129</v>
          </cell>
          <cell r="BC83">
            <v>2</v>
          </cell>
          <cell r="BD83">
            <v>0.96540627514078814</v>
          </cell>
          <cell r="BE83">
            <v>2</v>
          </cell>
          <cell r="BF83">
            <v>0.65412919051512652</v>
          </cell>
          <cell r="BG83">
            <v>1</v>
          </cell>
          <cell r="BH83">
            <v>0.98441345365053301</v>
          </cell>
          <cell r="BI83">
            <v>2</v>
          </cell>
          <cell r="BJ83">
            <v>0</v>
          </cell>
          <cell r="BK83">
            <v>4</v>
          </cell>
          <cell r="BL83">
            <v>0.93240093240093203</v>
          </cell>
          <cell r="BM83">
            <v>1</v>
          </cell>
          <cell r="BN83">
            <v>0.33250207813798827</v>
          </cell>
          <cell r="BO83">
            <v>2</v>
          </cell>
          <cell r="BP83">
            <v>0.3752345215759848</v>
          </cell>
          <cell r="BQ83">
            <v>3</v>
          </cell>
          <cell r="BR83">
            <v>2.2371364653243835</v>
          </cell>
          <cell r="BS83">
            <v>1</v>
          </cell>
          <cell r="BT83">
            <v>0</v>
          </cell>
          <cell r="BU83">
            <v>2</v>
          </cell>
          <cell r="BV83">
            <v>0</v>
          </cell>
          <cell r="BW83">
            <v>3</v>
          </cell>
          <cell r="BX83">
            <v>1.5748031496062986</v>
          </cell>
          <cell r="BY83">
            <v>1</v>
          </cell>
          <cell r="BZ83">
            <v>0</v>
          </cell>
          <cell r="CA83">
            <v>2</v>
          </cell>
          <cell r="CB83">
            <v>0</v>
          </cell>
          <cell r="CC83">
            <v>2</v>
          </cell>
          <cell r="CD83">
            <v>0</v>
          </cell>
          <cell r="CE83">
            <v>1</v>
          </cell>
          <cell r="CF83">
            <v>0</v>
          </cell>
          <cell r="CG83">
            <v>3</v>
          </cell>
          <cell r="CH83">
            <v>0</v>
          </cell>
          <cell r="CI83">
            <v>1</v>
          </cell>
          <cell r="CJ83">
            <v>0</v>
          </cell>
          <cell r="CK83">
            <v>1</v>
          </cell>
          <cell r="CL83">
            <v>0</v>
          </cell>
          <cell r="CM83">
            <v>1</v>
          </cell>
          <cell r="CN83">
            <v>0</v>
          </cell>
          <cell r="CO83">
            <v>1</v>
          </cell>
          <cell r="CP83">
            <v>0</v>
          </cell>
          <cell r="CQ83">
            <v>1</v>
          </cell>
          <cell r="CR83">
            <v>0</v>
          </cell>
          <cell r="CS83">
            <v>1</v>
          </cell>
          <cell r="CT83">
            <v>0</v>
          </cell>
          <cell r="CU83">
            <v>1</v>
          </cell>
          <cell r="CV83">
            <v>0</v>
          </cell>
          <cell r="CW83">
            <v>1</v>
          </cell>
          <cell r="CX83" t="str">
            <v/>
          </cell>
          <cell r="CY83" t="str">
            <v/>
          </cell>
          <cell r="CZ83" t="str">
            <v/>
          </cell>
          <cell r="DA83" t="str">
            <v/>
          </cell>
          <cell r="DB83" t="str">
            <v/>
          </cell>
          <cell r="DC83" t="str">
            <v/>
          </cell>
          <cell r="DD83" t="str">
            <v/>
          </cell>
          <cell r="DE83" t="str">
            <v/>
          </cell>
          <cell r="DF83" t="str">
            <v/>
          </cell>
          <cell r="DG83" t="str">
            <v/>
          </cell>
          <cell r="DH83" t="str">
            <v/>
          </cell>
          <cell r="DI83" t="str">
            <v/>
          </cell>
          <cell r="DJ83" t="str">
            <v/>
          </cell>
          <cell r="DK83" t="str">
            <v/>
          </cell>
          <cell r="DL83" t="str">
            <v/>
          </cell>
          <cell r="DM83" t="str">
            <v/>
          </cell>
          <cell r="DN83" t="str">
            <v/>
          </cell>
          <cell r="DO83" t="str">
            <v/>
          </cell>
          <cell r="DP83" t="str">
            <v/>
          </cell>
          <cell r="DQ83" t="str">
            <v/>
          </cell>
          <cell r="DR83" t="str">
            <v/>
          </cell>
          <cell r="DS83" t="str">
            <v/>
          </cell>
          <cell r="DT83" t="str">
            <v/>
          </cell>
          <cell r="DU83" t="str">
            <v/>
          </cell>
          <cell r="DV83" t="str">
            <v/>
          </cell>
          <cell r="DW83" t="str">
            <v/>
          </cell>
          <cell r="DX83" t="str">
            <v/>
          </cell>
          <cell r="DY83" t="str">
            <v/>
          </cell>
          <cell r="DZ83" t="str">
            <v/>
          </cell>
          <cell r="EA83" t="str">
            <v/>
          </cell>
          <cell r="EB83" t="str">
            <v/>
          </cell>
          <cell r="EC83" t="str">
            <v/>
          </cell>
          <cell r="ED83" t="str">
            <v/>
          </cell>
          <cell r="EE83" t="str">
            <v/>
          </cell>
          <cell r="EF83" t="str">
            <v/>
          </cell>
          <cell r="EG83" t="str">
            <v/>
          </cell>
          <cell r="EH83" t="str">
            <v/>
          </cell>
          <cell r="EI83" t="str">
            <v/>
          </cell>
          <cell r="EJ83" t="str">
            <v/>
          </cell>
          <cell r="EK83" t="str">
            <v/>
          </cell>
          <cell r="EL83" t="str">
            <v/>
          </cell>
          <cell r="EM83" t="str">
            <v/>
          </cell>
          <cell r="EN83" t="str">
            <v/>
          </cell>
          <cell r="EO83" t="str">
            <v/>
          </cell>
          <cell r="EP83" t="str">
            <v/>
          </cell>
          <cell r="EQ83" t="str">
            <v/>
          </cell>
          <cell r="ER83" t="str">
            <v/>
          </cell>
          <cell r="ES83" t="str">
            <v/>
          </cell>
          <cell r="ET83" t="str">
            <v/>
          </cell>
          <cell r="EU83" t="str">
            <v/>
          </cell>
          <cell r="EV83" t="str">
            <v/>
          </cell>
          <cell r="EW83" t="str">
            <v/>
          </cell>
          <cell r="EX83" t="str">
            <v/>
          </cell>
          <cell r="EY83" t="str">
            <v/>
          </cell>
          <cell r="EZ83" t="str">
            <v/>
          </cell>
          <cell r="FA83" t="str">
            <v/>
          </cell>
          <cell r="FB83" t="str">
            <v/>
          </cell>
          <cell r="FC83" t="str">
            <v/>
          </cell>
          <cell r="FD83" t="str">
            <v/>
          </cell>
          <cell r="FE83" t="str">
            <v/>
          </cell>
          <cell r="FF83" t="str">
            <v/>
          </cell>
          <cell r="FG83" t="str">
            <v/>
          </cell>
          <cell r="FH83" t="str">
            <v/>
          </cell>
          <cell r="FI83" t="str">
            <v/>
          </cell>
          <cell r="FJ83" t="str">
            <v/>
          </cell>
          <cell r="FK83" t="str">
            <v/>
          </cell>
          <cell r="FL83" t="str">
            <v/>
          </cell>
          <cell r="FM83" t="str">
            <v/>
          </cell>
          <cell r="FN83" t="str">
            <v/>
          </cell>
          <cell r="FO83" t="str">
            <v/>
          </cell>
          <cell r="FP83">
            <v>0.5322687957418496</v>
          </cell>
          <cell r="FQ83">
            <v>4</v>
          </cell>
          <cell r="FR83">
            <v>0.40941658137154541</v>
          </cell>
          <cell r="FS83">
            <v>3</v>
          </cell>
          <cell r="FT83">
            <v>0</v>
          </cell>
          <cell r="FU83">
            <v>4</v>
          </cell>
          <cell r="FV83">
            <v>0</v>
          </cell>
          <cell r="FW83">
            <v>1</v>
          </cell>
          <cell r="FX83">
            <v>0.47811695476278021</v>
          </cell>
          <cell r="FY83">
            <v>3</v>
          </cell>
          <cell r="FZ83">
            <v>0.66080949162724312</v>
          </cell>
          <cell r="GA83">
            <v>2</v>
          </cell>
          <cell r="GB83">
            <v>0.40941658137154541</v>
          </cell>
          <cell r="GC83">
            <v>3</v>
          </cell>
          <cell r="GD83" t="str">
            <v/>
          </cell>
          <cell r="GE83" t="str">
            <v/>
          </cell>
          <cell r="GF83" t="str">
            <v/>
          </cell>
          <cell r="GG83" t="str">
            <v/>
          </cell>
          <cell r="GH83" t="str">
            <v/>
          </cell>
          <cell r="GI83" t="str">
            <v/>
          </cell>
          <cell r="GJ83">
            <v>0.56516592202237725</v>
          </cell>
        </row>
        <row r="84">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cell r="AC84" t="str">
            <v/>
          </cell>
          <cell r="AD84" t="str">
            <v/>
          </cell>
          <cell r="AE84" t="str">
            <v/>
          </cell>
          <cell r="AF84" t="str">
            <v/>
          </cell>
          <cell r="AG84" t="str">
            <v/>
          </cell>
          <cell r="AH84" t="str">
            <v/>
          </cell>
          <cell r="AI84" t="str">
            <v/>
          </cell>
          <cell r="AJ84" t="str">
            <v/>
          </cell>
          <cell r="AK84" t="str">
            <v/>
          </cell>
          <cell r="AL84" t="str">
            <v/>
          </cell>
          <cell r="AM84" t="str">
            <v/>
          </cell>
          <cell r="AN84" t="str">
            <v/>
          </cell>
          <cell r="AO84" t="str">
            <v/>
          </cell>
          <cell r="AP84" t="str">
            <v/>
          </cell>
          <cell r="AQ84" t="str">
            <v/>
          </cell>
          <cell r="AR84">
            <v>0</v>
          </cell>
          <cell r="AS84">
            <v>1</v>
          </cell>
          <cell r="AT84">
            <v>0</v>
          </cell>
          <cell r="AU84">
            <v>4</v>
          </cell>
          <cell r="AV84">
            <v>0</v>
          </cell>
          <cell r="AW84">
            <v>3</v>
          </cell>
          <cell r="AX84">
            <v>0</v>
          </cell>
          <cell r="AY84">
            <v>4</v>
          </cell>
          <cell r="AZ84">
            <v>1.2820512820512822</v>
          </cell>
          <cell r="BA84">
            <v>1</v>
          </cell>
          <cell r="BB84">
            <v>0</v>
          </cell>
          <cell r="BC84">
            <v>3</v>
          </cell>
          <cell r="BD84">
            <v>0</v>
          </cell>
          <cell r="BE84">
            <v>3</v>
          </cell>
          <cell r="BF84">
            <v>0</v>
          </cell>
          <cell r="BG84">
            <v>2</v>
          </cell>
          <cell r="BH84">
            <v>0</v>
          </cell>
          <cell r="BI84">
            <v>3</v>
          </cell>
          <cell r="BJ84">
            <v>0</v>
          </cell>
          <cell r="BK84">
            <v>4</v>
          </cell>
          <cell r="BL84">
            <v>0</v>
          </cell>
          <cell r="BM84">
            <v>4</v>
          </cell>
          <cell r="BN84">
            <v>0</v>
          </cell>
          <cell r="BO84">
            <v>3</v>
          </cell>
          <cell r="BP84">
            <v>1.2820512820512822</v>
          </cell>
          <cell r="BQ84">
            <v>2</v>
          </cell>
          <cell r="BR84">
            <v>0</v>
          </cell>
          <cell r="BS84">
            <v>3</v>
          </cell>
          <cell r="BT84">
            <v>0</v>
          </cell>
          <cell r="BU84">
            <v>2</v>
          </cell>
          <cell r="BV84">
            <v>0</v>
          </cell>
          <cell r="BW84">
            <v>3</v>
          </cell>
          <cell r="BX84">
            <v>0</v>
          </cell>
          <cell r="BY84">
            <v>3</v>
          </cell>
          <cell r="BZ84">
            <v>0</v>
          </cell>
          <cell r="CA84">
            <v>2</v>
          </cell>
          <cell r="CB84">
            <v>0</v>
          </cell>
          <cell r="CC84">
            <v>2</v>
          </cell>
          <cell r="CD84">
            <v>0</v>
          </cell>
          <cell r="CE84">
            <v>1</v>
          </cell>
          <cell r="CF84">
            <v>1.2820512820512819</v>
          </cell>
          <cell r="CG84">
            <v>2</v>
          </cell>
          <cell r="CH84">
            <v>0</v>
          </cell>
          <cell r="CI84">
            <v>1</v>
          </cell>
          <cell r="CJ84">
            <v>0</v>
          </cell>
          <cell r="CK84">
            <v>1</v>
          </cell>
          <cell r="CL84">
            <v>0</v>
          </cell>
          <cell r="CM84">
            <v>1</v>
          </cell>
          <cell r="CN84">
            <v>0</v>
          </cell>
          <cell r="CO84">
            <v>1</v>
          </cell>
          <cell r="CP84">
            <v>0</v>
          </cell>
          <cell r="CQ84">
            <v>1</v>
          </cell>
          <cell r="CR84">
            <v>0</v>
          </cell>
          <cell r="CS84">
            <v>1</v>
          </cell>
          <cell r="CT84" t="str">
            <v/>
          </cell>
          <cell r="CU84" t="str">
            <v/>
          </cell>
          <cell r="CV84" t="str">
            <v/>
          </cell>
          <cell r="CW84" t="str">
            <v/>
          </cell>
          <cell r="CX84" t="str">
            <v/>
          </cell>
          <cell r="CY84" t="str">
            <v/>
          </cell>
          <cell r="CZ84" t="str">
            <v/>
          </cell>
          <cell r="DA84" t="str">
            <v/>
          </cell>
          <cell r="DB84" t="str">
            <v/>
          </cell>
          <cell r="DC84" t="str">
            <v/>
          </cell>
          <cell r="DD84" t="str">
            <v/>
          </cell>
          <cell r="DE84" t="str">
            <v/>
          </cell>
          <cell r="DF84" t="str">
            <v/>
          </cell>
          <cell r="DG84" t="str">
            <v/>
          </cell>
          <cell r="DH84" t="str">
            <v/>
          </cell>
          <cell r="DI84" t="str">
            <v/>
          </cell>
          <cell r="DJ84" t="str">
            <v/>
          </cell>
          <cell r="DK84" t="str">
            <v/>
          </cell>
          <cell r="DL84" t="str">
            <v/>
          </cell>
          <cell r="DM84" t="str">
            <v/>
          </cell>
          <cell r="DN84" t="str">
            <v/>
          </cell>
          <cell r="DO84" t="str">
            <v/>
          </cell>
          <cell r="DP84" t="str">
            <v/>
          </cell>
          <cell r="DQ84" t="str">
            <v/>
          </cell>
          <cell r="DR84" t="str">
            <v/>
          </cell>
          <cell r="DS84" t="str">
            <v/>
          </cell>
          <cell r="DT84" t="str">
            <v/>
          </cell>
          <cell r="DU84" t="str">
            <v/>
          </cell>
          <cell r="DV84" t="str">
            <v/>
          </cell>
          <cell r="DW84" t="str">
            <v/>
          </cell>
          <cell r="DX84" t="str">
            <v/>
          </cell>
          <cell r="DY84" t="str">
            <v/>
          </cell>
          <cell r="DZ84" t="str">
            <v/>
          </cell>
          <cell r="EA84" t="str">
            <v/>
          </cell>
          <cell r="EB84" t="str">
            <v/>
          </cell>
          <cell r="EC84" t="str">
            <v/>
          </cell>
          <cell r="ED84" t="str">
            <v/>
          </cell>
          <cell r="EE84" t="str">
            <v/>
          </cell>
          <cell r="EF84" t="str">
            <v/>
          </cell>
          <cell r="EG84" t="str">
            <v/>
          </cell>
          <cell r="EH84" t="str">
            <v/>
          </cell>
          <cell r="EI84" t="str">
            <v/>
          </cell>
          <cell r="EJ84" t="str">
            <v/>
          </cell>
          <cell r="EK84" t="str">
            <v/>
          </cell>
          <cell r="EL84" t="str">
            <v/>
          </cell>
          <cell r="EM84" t="str">
            <v/>
          </cell>
          <cell r="EN84" t="str">
            <v/>
          </cell>
          <cell r="EO84" t="str">
            <v/>
          </cell>
          <cell r="EP84" t="str">
            <v/>
          </cell>
          <cell r="EQ84" t="str">
            <v/>
          </cell>
          <cell r="ER84" t="str">
            <v/>
          </cell>
          <cell r="ES84" t="str">
            <v/>
          </cell>
          <cell r="ET84" t="str">
            <v/>
          </cell>
          <cell r="EU84" t="str">
            <v/>
          </cell>
          <cell r="EV84" t="str">
            <v/>
          </cell>
          <cell r="EW84" t="str">
            <v/>
          </cell>
          <cell r="EX84" t="str">
            <v/>
          </cell>
          <cell r="EY84" t="str">
            <v/>
          </cell>
          <cell r="EZ84" t="str">
            <v/>
          </cell>
          <cell r="FA84" t="str">
            <v/>
          </cell>
          <cell r="FB84" t="str">
            <v/>
          </cell>
          <cell r="FC84" t="str">
            <v/>
          </cell>
          <cell r="FD84" t="str">
            <v/>
          </cell>
          <cell r="FE84" t="str">
            <v/>
          </cell>
          <cell r="FF84" t="str">
            <v/>
          </cell>
          <cell r="FG84" t="str">
            <v/>
          </cell>
          <cell r="FH84" t="str">
            <v/>
          </cell>
          <cell r="FI84" t="str">
            <v/>
          </cell>
          <cell r="FJ84" t="str">
            <v/>
          </cell>
          <cell r="FK84" t="str">
            <v/>
          </cell>
          <cell r="FL84" t="str">
            <v/>
          </cell>
          <cell r="FM84" t="str">
            <v/>
          </cell>
          <cell r="FN84" t="str">
            <v/>
          </cell>
          <cell r="FO84" t="str">
            <v/>
          </cell>
          <cell r="FP84">
            <v>0.22831050228310507</v>
          </cell>
          <cell r="FQ84">
            <v>6</v>
          </cell>
          <cell r="FR84">
            <v>0.32051282051282048</v>
          </cell>
          <cell r="FS84">
            <v>4</v>
          </cell>
          <cell r="FT84">
            <v>0.55555555555555558</v>
          </cell>
          <cell r="FU84">
            <v>3</v>
          </cell>
          <cell r="FV84" t="str">
            <v/>
          </cell>
          <cell r="FW84" t="str">
            <v/>
          </cell>
          <cell r="FX84">
            <v>1.4492753623188408</v>
          </cell>
          <cell r="FY84">
            <v>1</v>
          </cell>
          <cell r="FZ84">
            <v>0.20703933747412004</v>
          </cell>
          <cell r="GA84">
            <v>5</v>
          </cell>
          <cell r="GB84">
            <v>0.32051282051282048</v>
          </cell>
          <cell r="GC84">
            <v>4</v>
          </cell>
          <cell r="GD84" t="str">
            <v/>
          </cell>
          <cell r="GE84" t="str">
            <v/>
          </cell>
          <cell r="GF84" t="str">
            <v/>
          </cell>
          <cell r="GG84" t="str">
            <v/>
          </cell>
          <cell r="GH84" t="str">
            <v/>
          </cell>
          <cell r="GI84" t="str">
            <v/>
          </cell>
          <cell r="GJ84">
            <v>0.35310734463276827</v>
          </cell>
        </row>
        <row r="85">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t="str">
            <v/>
          </cell>
          <cell r="W85" t="str">
            <v/>
          </cell>
          <cell r="X85" t="str">
            <v/>
          </cell>
          <cell r="Y85" t="str">
            <v/>
          </cell>
          <cell r="Z85" t="str">
            <v/>
          </cell>
          <cell r="AA85" t="str">
            <v/>
          </cell>
          <cell r="AB85" t="str">
            <v/>
          </cell>
          <cell r="AC85" t="str">
            <v/>
          </cell>
          <cell r="AD85">
            <v>0</v>
          </cell>
          <cell r="AE85">
            <v>1</v>
          </cell>
          <cell r="AF85">
            <v>0</v>
          </cell>
          <cell r="AG85">
            <v>1</v>
          </cell>
          <cell r="AH85">
            <v>0</v>
          </cell>
          <cell r="AI85">
            <v>2</v>
          </cell>
          <cell r="AJ85">
            <v>0</v>
          </cell>
          <cell r="AK85">
            <v>2</v>
          </cell>
          <cell r="AL85">
            <v>0</v>
          </cell>
          <cell r="AM85">
            <v>2</v>
          </cell>
          <cell r="AN85">
            <v>0</v>
          </cell>
          <cell r="AO85">
            <v>4</v>
          </cell>
          <cell r="AP85">
            <v>0</v>
          </cell>
          <cell r="AQ85">
            <v>3</v>
          </cell>
          <cell r="AR85">
            <v>0</v>
          </cell>
          <cell r="AS85">
            <v>1</v>
          </cell>
          <cell r="AT85">
            <v>3.4722222222222232</v>
          </cell>
          <cell r="AU85">
            <v>1</v>
          </cell>
          <cell r="AV85">
            <v>2.6041666666666674</v>
          </cell>
          <cell r="AW85">
            <v>1</v>
          </cell>
          <cell r="AX85">
            <v>0</v>
          </cell>
          <cell r="AY85">
            <v>4</v>
          </cell>
          <cell r="AZ85">
            <v>0</v>
          </cell>
          <cell r="BA85">
            <v>5</v>
          </cell>
          <cell r="BB85">
            <v>0</v>
          </cell>
          <cell r="BC85">
            <v>3</v>
          </cell>
          <cell r="BD85">
            <v>0</v>
          </cell>
          <cell r="BE85">
            <v>3</v>
          </cell>
          <cell r="BF85">
            <v>0</v>
          </cell>
          <cell r="BG85">
            <v>2</v>
          </cell>
          <cell r="BH85">
            <v>0</v>
          </cell>
          <cell r="BI85">
            <v>3</v>
          </cell>
          <cell r="BJ85">
            <v>0</v>
          </cell>
          <cell r="BK85">
            <v>4</v>
          </cell>
          <cell r="BL85">
            <v>0.90579710144927528</v>
          </cell>
          <cell r="BM85">
            <v>2</v>
          </cell>
          <cell r="BN85">
            <v>0</v>
          </cell>
          <cell r="BO85">
            <v>3</v>
          </cell>
          <cell r="BP85">
            <v>20.833333333333339</v>
          </cell>
          <cell r="BQ85">
            <v>1</v>
          </cell>
          <cell r="BR85">
            <v>0</v>
          </cell>
          <cell r="BS85">
            <v>3</v>
          </cell>
          <cell r="BT85">
            <v>0</v>
          </cell>
          <cell r="BU85">
            <v>2</v>
          </cell>
          <cell r="BV85">
            <v>0</v>
          </cell>
          <cell r="BW85">
            <v>3</v>
          </cell>
          <cell r="BX85">
            <v>0</v>
          </cell>
          <cell r="BY85">
            <v>3</v>
          </cell>
          <cell r="BZ85">
            <v>0</v>
          </cell>
          <cell r="CA85">
            <v>2</v>
          </cell>
          <cell r="CB85" t="str">
            <v/>
          </cell>
          <cell r="CC85" t="str">
            <v/>
          </cell>
          <cell r="CD85" t="str">
            <v/>
          </cell>
          <cell r="CE85" t="str">
            <v/>
          </cell>
          <cell r="CF85">
            <v>10.41666666666667</v>
          </cell>
          <cell r="CG85">
            <v>1</v>
          </cell>
          <cell r="CH85" t="str">
            <v/>
          </cell>
          <cell r="CI85" t="str">
            <v/>
          </cell>
          <cell r="CJ85">
            <v>0</v>
          </cell>
          <cell r="CK85">
            <v>1</v>
          </cell>
          <cell r="CL85" t="str">
            <v/>
          </cell>
          <cell r="CM85" t="str">
            <v/>
          </cell>
          <cell r="CN85" t="str">
            <v/>
          </cell>
          <cell r="CO85" t="str">
            <v/>
          </cell>
          <cell r="CP85" t="str">
            <v/>
          </cell>
          <cell r="CQ85" t="str">
            <v/>
          </cell>
          <cell r="CR85" t="str">
            <v/>
          </cell>
          <cell r="CS85" t="str">
            <v/>
          </cell>
          <cell r="CT85" t="str">
            <v/>
          </cell>
          <cell r="CU85" t="str">
            <v/>
          </cell>
          <cell r="CV85" t="str">
            <v/>
          </cell>
          <cell r="CW85" t="str">
            <v/>
          </cell>
          <cell r="CX85" t="str">
            <v/>
          </cell>
          <cell r="CY85" t="str">
            <v/>
          </cell>
          <cell r="CZ85" t="str">
            <v/>
          </cell>
          <cell r="DA85" t="str">
            <v/>
          </cell>
          <cell r="DB85" t="str">
            <v/>
          </cell>
          <cell r="DC85" t="str">
            <v/>
          </cell>
          <cell r="DD85" t="str">
            <v/>
          </cell>
          <cell r="DE85" t="str">
            <v/>
          </cell>
          <cell r="DF85" t="str">
            <v/>
          </cell>
          <cell r="DG85" t="str">
            <v/>
          </cell>
          <cell r="DH85" t="str">
            <v/>
          </cell>
          <cell r="DI85" t="str">
            <v/>
          </cell>
          <cell r="DJ85" t="str">
            <v/>
          </cell>
          <cell r="DK85" t="str">
            <v/>
          </cell>
          <cell r="DL85" t="str">
            <v/>
          </cell>
          <cell r="DM85" t="str">
            <v/>
          </cell>
          <cell r="DN85" t="str">
            <v/>
          </cell>
          <cell r="DO85" t="str">
            <v/>
          </cell>
          <cell r="DP85" t="str">
            <v/>
          </cell>
          <cell r="DQ85" t="str">
            <v/>
          </cell>
          <cell r="DR85" t="str">
            <v/>
          </cell>
          <cell r="DS85" t="str">
            <v/>
          </cell>
          <cell r="DT85" t="str">
            <v/>
          </cell>
          <cell r="DU85" t="str">
            <v/>
          </cell>
          <cell r="DV85" t="str">
            <v/>
          </cell>
          <cell r="DW85" t="str">
            <v/>
          </cell>
          <cell r="DX85" t="str">
            <v/>
          </cell>
          <cell r="DY85" t="str">
            <v/>
          </cell>
          <cell r="DZ85" t="str">
            <v/>
          </cell>
          <cell r="EA85" t="str">
            <v/>
          </cell>
          <cell r="EB85" t="str">
            <v/>
          </cell>
          <cell r="EC85" t="str">
            <v/>
          </cell>
          <cell r="ED85" t="str">
            <v/>
          </cell>
          <cell r="EE85" t="str">
            <v/>
          </cell>
          <cell r="EF85" t="str">
            <v/>
          </cell>
          <cell r="EG85" t="str">
            <v/>
          </cell>
          <cell r="EH85" t="str">
            <v/>
          </cell>
          <cell r="EI85" t="str">
            <v/>
          </cell>
          <cell r="EJ85" t="str">
            <v/>
          </cell>
          <cell r="EK85" t="str">
            <v/>
          </cell>
          <cell r="EL85" t="str">
            <v/>
          </cell>
          <cell r="EM85" t="str">
            <v/>
          </cell>
          <cell r="EN85" t="str">
            <v/>
          </cell>
          <cell r="EO85" t="str">
            <v/>
          </cell>
          <cell r="EP85" t="str">
            <v/>
          </cell>
          <cell r="EQ85" t="str">
            <v/>
          </cell>
          <cell r="ER85" t="str">
            <v/>
          </cell>
          <cell r="ES85" t="str">
            <v/>
          </cell>
          <cell r="ET85" t="str">
            <v/>
          </cell>
          <cell r="EU85" t="str">
            <v/>
          </cell>
          <cell r="EV85" t="str">
            <v/>
          </cell>
          <cell r="EW85" t="str">
            <v/>
          </cell>
          <cell r="EX85" t="str">
            <v/>
          </cell>
          <cell r="EY85" t="str">
            <v/>
          </cell>
          <cell r="EZ85" t="str">
            <v/>
          </cell>
          <cell r="FA85" t="str">
            <v/>
          </cell>
          <cell r="FB85" t="str">
            <v/>
          </cell>
          <cell r="FC85" t="str">
            <v/>
          </cell>
          <cell r="FD85" t="str">
            <v/>
          </cell>
          <cell r="FE85" t="str">
            <v/>
          </cell>
          <cell r="FF85" t="str">
            <v/>
          </cell>
          <cell r="FG85" t="str">
            <v/>
          </cell>
          <cell r="FH85" t="str">
            <v/>
          </cell>
          <cell r="FI85" t="str">
            <v/>
          </cell>
          <cell r="FJ85" t="str">
            <v/>
          </cell>
          <cell r="FK85" t="str">
            <v/>
          </cell>
          <cell r="FL85" t="str">
            <v/>
          </cell>
          <cell r="FM85" t="str">
            <v/>
          </cell>
          <cell r="FN85" t="str">
            <v/>
          </cell>
          <cell r="FO85" t="str">
            <v/>
          </cell>
          <cell r="FP85">
            <v>0.8771929824561403</v>
          </cell>
          <cell r="FQ85">
            <v>1</v>
          </cell>
          <cell r="FR85">
            <v>1.666666666666667</v>
          </cell>
          <cell r="FS85">
            <v>1</v>
          </cell>
          <cell r="FT85">
            <v>20.833333333333339</v>
          </cell>
          <cell r="FU85">
            <v>1</v>
          </cell>
          <cell r="FV85" t="str">
            <v/>
          </cell>
          <cell r="FW85" t="str">
            <v/>
          </cell>
          <cell r="FX85">
            <v>0.39556962025316461</v>
          </cell>
          <cell r="FY85">
            <v>4</v>
          </cell>
          <cell r="FZ85">
            <v>0.43402777777777773</v>
          </cell>
          <cell r="GA85">
            <v>4</v>
          </cell>
          <cell r="GB85">
            <v>1.666666666666667</v>
          </cell>
          <cell r="GC85">
            <v>1</v>
          </cell>
          <cell r="GD85" t="str">
            <v/>
          </cell>
          <cell r="GE85" t="str">
            <v/>
          </cell>
          <cell r="GF85" t="str">
            <v/>
          </cell>
          <cell r="GG85" t="str">
            <v/>
          </cell>
          <cell r="GH85" t="str">
            <v/>
          </cell>
          <cell r="GI85" t="str">
            <v/>
          </cell>
          <cell r="GJ85">
            <v>0.52270011947431305</v>
          </cell>
        </row>
        <row r="86">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cell r="Z86" t="str">
            <v/>
          </cell>
          <cell r="AA86" t="str">
            <v/>
          </cell>
          <cell r="AB86">
            <v>0</v>
          </cell>
          <cell r="AC86">
            <v>1</v>
          </cell>
          <cell r="AD86">
            <v>0</v>
          </cell>
          <cell r="AE86">
            <v>1</v>
          </cell>
          <cell r="AF86">
            <v>0</v>
          </cell>
          <cell r="AG86">
            <v>1</v>
          </cell>
          <cell r="AH86">
            <v>0</v>
          </cell>
          <cell r="AI86">
            <v>2</v>
          </cell>
          <cell r="AJ86">
            <v>0</v>
          </cell>
          <cell r="AK86">
            <v>2</v>
          </cell>
          <cell r="AL86">
            <v>0</v>
          </cell>
          <cell r="AM86">
            <v>2</v>
          </cell>
          <cell r="AN86">
            <v>3.5945363048166801</v>
          </cell>
          <cell r="AO86">
            <v>1</v>
          </cell>
          <cell r="AP86">
            <v>0</v>
          </cell>
          <cell r="AQ86">
            <v>3</v>
          </cell>
          <cell r="AR86">
            <v>0</v>
          </cell>
          <cell r="AS86">
            <v>1</v>
          </cell>
          <cell r="AT86">
            <v>0</v>
          </cell>
          <cell r="AU86">
            <v>4</v>
          </cell>
          <cell r="AV86">
            <v>0</v>
          </cell>
          <cell r="AW86">
            <v>3</v>
          </cell>
          <cell r="AX86">
            <v>0</v>
          </cell>
          <cell r="AY86">
            <v>4</v>
          </cell>
          <cell r="AZ86">
            <v>0</v>
          </cell>
          <cell r="BA86">
            <v>5</v>
          </cell>
          <cell r="BB86">
            <v>0</v>
          </cell>
          <cell r="BC86">
            <v>3</v>
          </cell>
          <cell r="BD86">
            <v>0</v>
          </cell>
          <cell r="BE86">
            <v>3</v>
          </cell>
          <cell r="BF86">
            <v>0</v>
          </cell>
          <cell r="BG86">
            <v>2</v>
          </cell>
          <cell r="BH86">
            <v>0</v>
          </cell>
          <cell r="BI86">
            <v>3</v>
          </cell>
          <cell r="BJ86">
            <v>1.2610340479192934</v>
          </cell>
          <cell r="BK86">
            <v>1</v>
          </cell>
          <cell r="BL86">
            <v>0</v>
          </cell>
          <cell r="BM86">
            <v>4</v>
          </cell>
          <cell r="BN86">
            <v>0</v>
          </cell>
          <cell r="BO86">
            <v>3</v>
          </cell>
          <cell r="BP86">
            <v>0</v>
          </cell>
          <cell r="BQ86">
            <v>4</v>
          </cell>
          <cell r="BR86">
            <v>0</v>
          </cell>
          <cell r="BS86">
            <v>3</v>
          </cell>
          <cell r="BT86">
            <v>0</v>
          </cell>
          <cell r="BU86">
            <v>2</v>
          </cell>
          <cell r="BV86">
            <v>0</v>
          </cell>
          <cell r="BW86">
            <v>3</v>
          </cell>
          <cell r="BX86">
            <v>0</v>
          </cell>
          <cell r="BY86">
            <v>3</v>
          </cell>
          <cell r="BZ86">
            <v>0</v>
          </cell>
          <cell r="CA86">
            <v>2</v>
          </cell>
          <cell r="CB86">
            <v>0</v>
          </cell>
          <cell r="CC86">
            <v>2</v>
          </cell>
          <cell r="CD86">
            <v>0</v>
          </cell>
          <cell r="CE86">
            <v>1</v>
          </cell>
          <cell r="CF86">
            <v>0</v>
          </cell>
          <cell r="CG86">
            <v>3</v>
          </cell>
          <cell r="CH86">
            <v>0</v>
          </cell>
          <cell r="CI86">
            <v>1</v>
          </cell>
          <cell r="CJ86">
            <v>0</v>
          </cell>
          <cell r="CK86">
            <v>1</v>
          </cell>
          <cell r="CL86">
            <v>0</v>
          </cell>
          <cell r="CM86">
            <v>1</v>
          </cell>
          <cell r="CN86">
            <v>0</v>
          </cell>
          <cell r="CO86">
            <v>1</v>
          </cell>
          <cell r="CP86" t="str">
            <v/>
          </cell>
          <cell r="CQ86" t="str">
            <v/>
          </cell>
          <cell r="CR86" t="str">
            <v/>
          </cell>
          <cell r="CS86" t="str">
            <v/>
          </cell>
          <cell r="CT86" t="str">
            <v/>
          </cell>
          <cell r="CU86" t="str">
            <v/>
          </cell>
          <cell r="CV86" t="str">
            <v/>
          </cell>
          <cell r="CW86" t="str">
            <v/>
          </cell>
          <cell r="CX86" t="str">
            <v/>
          </cell>
          <cell r="CY86" t="str">
            <v/>
          </cell>
          <cell r="CZ86" t="str">
            <v/>
          </cell>
          <cell r="DA86" t="str">
            <v/>
          </cell>
          <cell r="DB86" t="str">
            <v/>
          </cell>
          <cell r="DC86" t="str">
            <v/>
          </cell>
          <cell r="DD86" t="str">
            <v/>
          </cell>
          <cell r="DE86" t="str">
            <v/>
          </cell>
          <cell r="DF86" t="str">
            <v/>
          </cell>
          <cell r="DG86" t="str">
            <v/>
          </cell>
          <cell r="DH86" t="str">
            <v/>
          </cell>
          <cell r="DI86" t="str">
            <v/>
          </cell>
          <cell r="DJ86" t="str">
            <v/>
          </cell>
          <cell r="DK86" t="str">
            <v/>
          </cell>
          <cell r="DL86" t="str">
            <v/>
          </cell>
          <cell r="DM86" t="str">
            <v/>
          </cell>
          <cell r="DN86" t="str">
            <v/>
          </cell>
          <cell r="DO86" t="str">
            <v/>
          </cell>
          <cell r="DP86" t="str">
            <v/>
          </cell>
          <cell r="DQ86" t="str">
            <v/>
          </cell>
          <cell r="DR86" t="str">
            <v/>
          </cell>
          <cell r="DS86" t="str">
            <v/>
          </cell>
          <cell r="DT86" t="str">
            <v/>
          </cell>
          <cell r="DU86" t="str">
            <v/>
          </cell>
          <cell r="DV86" t="str">
            <v/>
          </cell>
          <cell r="DW86" t="str">
            <v/>
          </cell>
          <cell r="DX86" t="str">
            <v/>
          </cell>
          <cell r="DY86" t="str">
            <v/>
          </cell>
          <cell r="DZ86" t="str">
            <v/>
          </cell>
          <cell r="EA86" t="str">
            <v/>
          </cell>
          <cell r="EB86" t="str">
            <v/>
          </cell>
          <cell r="EC86" t="str">
            <v/>
          </cell>
          <cell r="ED86" t="str">
            <v/>
          </cell>
          <cell r="EE86" t="str">
            <v/>
          </cell>
          <cell r="EF86" t="str">
            <v/>
          </cell>
          <cell r="EG86" t="str">
            <v/>
          </cell>
          <cell r="EH86" t="str">
            <v/>
          </cell>
          <cell r="EI86" t="str">
            <v/>
          </cell>
          <cell r="EJ86" t="str">
            <v/>
          </cell>
          <cell r="EK86" t="str">
            <v/>
          </cell>
          <cell r="EL86" t="str">
            <v/>
          </cell>
          <cell r="EM86" t="str">
            <v/>
          </cell>
          <cell r="EN86" t="str">
            <v/>
          </cell>
          <cell r="EO86" t="str">
            <v/>
          </cell>
          <cell r="EP86" t="str">
            <v/>
          </cell>
          <cell r="EQ86" t="str">
            <v/>
          </cell>
          <cell r="ER86" t="str">
            <v/>
          </cell>
          <cell r="ES86" t="str">
            <v/>
          </cell>
          <cell r="ET86" t="str">
            <v/>
          </cell>
          <cell r="EU86" t="str">
            <v/>
          </cell>
          <cell r="EV86" t="str">
            <v/>
          </cell>
          <cell r="EW86" t="str">
            <v/>
          </cell>
          <cell r="EX86" t="str">
            <v/>
          </cell>
          <cell r="EY86" t="str">
            <v/>
          </cell>
          <cell r="EZ86" t="str">
            <v/>
          </cell>
          <cell r="FA86" t="str">
            <v/>
          </cell>
          <cell r="FB86" t="str">
            <v/>
          </cell>
          <cell r="FC86" t="str">
            <v/>
          </cell>
          <cell r="FD86" t="str">
            <v/>
          </cell>
          <cell r="FE86" t="str">
            <v/>
          </cell>
          <cell r="FF86" t="str">
            <v/>
          </cell>
          <cell r="FG86" t="str">
            <v/>
          </cell>
          <cell r="FH86" t="str">
            <v/>
          </cell>
          <cell r="FI86" t="str">
            <v/>
          </cell>
          <cell r="FJ86" t="str">
            <v/>
          </cell>
          <cell r="FK86" t="str">
            <v/>
          </cell>
          <cell r="FL86" t="str">
            <v/>
          </cell>
          <cell r="FM86" t="str">
            <v/>
          </cell>
          <cell r="FN86" t="str">
            <v/>
          </cell>
          <cell r="FO86" t="str">
            <v/>
          </cell>
          <cell r="FP86">
            <v>0.3273322422258591</v>
          </cell>
          <cell r="FQ86">
            <v>5</v>
          </cell>
          <cell r="FR86">
            <v>0</v>
          </cell>
          <cell r="FS86">
            <v>5</v>
          </cell>
          <cell r="FT86">
            <v>0</v>
          </cell>
          <cell r="FU86">
            <v>4</v>
          </cell>
          <cell r="FV86" t="str">
            <v/>
          </cell>
          <cell r="FW86" t="str">
            <v/>
          </cell>
          <cell r="FX86">
            <v>0.15647493271577895</v>
          </cell>
          <cell r="FY86">
            <v>6</v>
          </cell>
          <cell r="FZ86">
            <v>0.11985521490040028</v>
          </cell>
          <cell r="GA86">
            <v>6</v>
          </cell>
          <cell r="GB86">
            <v>0</v>
          </cell>
          <cell r="GC86">
            <v>5</v>
          </cell>
          <cell r="GD86" t="str">
            <v/>
          </cell>
          <cell r="GE86" t="str">
            <v/>
          </cell>
          <cell r="GF86" t="str">
            <v/>
          </cell>
          <cell r="GG86" t="str">
            <v/>
          </cell>
          <cell r="GH86" t="str">
            <v/>
          </cell>
          <cell r="GI86" t="str">
            <v/>
          </cell>
          <cell r="GJ86">
            <v>0.13320013320013319</v>
          </cell>
        </row>
        <row r="87">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v>0</v>
          </cell>
          <cell r="AA87">
            <v>1</v>
          </cell>
          <cell r="AB87">
            <v>0</v>
          </cell>
          <cell r="AC87">
            <v>1</v>
          </cell>
          <cell r="AD87">
            <v>0</v>
          </cell>
          <cell r="AE87">
            <v>1</v>
          </cell>
          <cell r="AF87">
            <v>0</v>
          </cell>
          <cell r="AG87">
            <v>1</v>
          </cell>
          <cell r="AH87">
            <v>0</v>
          </cell>
          <cell r="AI87">
            <v>2</v>
          </cell>
          <cell r="AJ87">
            <v>0</v>
          </cell>
          <cell r="AK87">
            <v>2</v>
          </cell>
          <cell r="AL87">
            <v>0</v>
          </cell>
          <cell r="AM87">
            <v>2</v>
          </cell>
          <cell r="AN87">
            <v>1.0416666666666667</v>
          </cell>
          <cell r="AO87">
            <v>2</v>
          </cell>
          <cell r="AP87">
            <v>1.6528925619834709</v>
          </cell>
          <cell r="AQ87">
            <v>1</v>
          </cell>
          <cell r="AR87">
            <v>0</v>
          </cell>
          <cell r="AS87">
            <v>1</v>
          </cell>
          <cell r="AT87">
            <v>0.57937427578215528</v>
          </cell>
          <cell r="AU87">
            <v>3</v>
          </cell>
          <cell r="AV87">
            <v>0</v>
          </cell>
          <cell r="AW87">
            <v>3</v>
          </cell>
          <cell r="AX87">
            <v>1.355013550135501</v>
          </cell>
          <cell r="AY87">
            <v>2</v>
          </cell>
          <cell r="AZ87">
            <v>0.8223684210526313</v>
          </cell>
          <cell r="BA87">
            <v>3</v>
          </cell>
          <cell r="BB87">
            <v>1.8214936247723124</v>
          </cell>
          <cell r="BC87">
            <v>1</v>
          </cell>
          <cell r="BD87">
            <v>0.98619329388560095</v>
          </cell>
          <cell r="BE87">
            <v>1</v>
          </cell>
          <cell r="BF87">
            <v>0</v>
          </cell>
          <cell r="BG87">
            <v>2</v>
          </cell>
          <cell r="BH87">
            <v>0</v>
          </cell>
          <cell r="BI87">
            <v>3</v>
          </cell>
          <cell r="BJ87">
            <v>1.2195121951219505</v>
          </cell>
          <cell r="BK87">
            <v>2</v>
          </cell>
          <cell r="BL87">
            <v>0</v>
          </cell>
          <cell r="BM87">
            <v>4</v>
          </cell>
          <cell r="BN87">
            <v>0</v>
          </cell>
          <cell r="BO87">
            <v>3</v>
          </cell>
          <cell r="BP87">
            <v>0</v>
          </cell>
          <cell r="BQ87">
            <v>4</v>
          </cell>
          <cell r="BR87">
            <v>0</v>
          </cell>
          <cell r="BS87">
            <v>3</v>
          </cell>
          <cell r="BT87">
            <v>0</v>
          </cell>
          <cell r="BU87">
            <v>2</v>
          </cell>
          <cell r="BV87">
            <v>5.1020408163265261</v>
          </cell>
          <cell r="BW87">
            <v>1</v>
          </cell>
          <cell r="BX87">
            <v>0</v>
          </cell>
          <cell r="BY87">
            <v>3</v>
          </cell>
          <cell r="BZ87">
            <v>0</v>
          </cell>
          <cell r="CA87">
            <v>2</v>
          </cell>
          <cell r="CB87">
            <v>0</v>
          </cell>
          <cell r="CC87">
            <v>2</v>
          </cell>
          <cell r="CD87">
            <v>0</v>
          </cell>
          <cell r="CE87">
            <v>1</v>
          </cell>
          <cell r="CF87">
            <v>0</v>
          </cell>
          <cell r="CG87">
            <v>3</v>
          </cell>
          <cell r="CH87">
            <v>0</v>
          </cell>
          <cell r="CI87">
            <v>1</v>
          </cell>
          <cell r="CJ87">
            <v>0</v>
          </cell>
          <cell r="CK87">
            <v>1</v>
          </cell>
          <cell r="CL87">
            <v>0</v>
          </cell>
          <cell r="CM87">
            <v>1</v>
          </cell>
          <cell r="CN87">
            <v>0</v>
          </cell>
          <cell r="CO87">
            <v>1</v>
          </cell>
          <cell r="CP87" t="str">
            <v/>
          </cell>
          <cell r="CQ87" t="str">
            <v/>
          </cell>
          <cell r="CR87" t="str">
            <v/>
          </cell>
          <cell r="CS87" t="str">
            <v/>
          </cell>
          <cell r="CT87" t="str">
            <v/>
          </cell>
          <cell r="CU87" t="str">
            <v/>
          </cell>
          <cell r="CV87" t="str">
            <v/>
          </cell>
          <cell r="CW87" t="str">
            <v/>
          </cell>
          <cell r="CX87" t="str">
            <v/>
          </cell>
          <cell r="CY87" t="str">
            <v/>
          </cell>
          <cell r="CZ87" t="str">
            <v/>
          </cell>
          <cell r="DA87" t="str">
            <v/>
          </cell>
          <cell r="DB87" t="str">
            <v/>
          </cell>
          <cell r="DC87" t="str">
            <v/>
          </cell>
          <cell r="DD87" t="str">
            <v/>
          </cell>
          <cell r="DE87" t="str">
            <v/>
          </cell>
          <cell r="DF87" t="str">
            <v/>
          </cell>
          <cell r="DG87" t="str">
            <v/>
          </cell>
          <cell r="DH87" t="str">
            <v/>
          </cell>
          <cell r="DI87" t="str">
            <v/>
          </cell>
          <cell r="DJ87" t="str">
            <v/>
          </cell>
          <cell r="DK87" t="str">
            <v/>
          </cell>
          <cell r="DL87" t="str">
            <v/>
          </cell>
          <cell r="DM87" t="str">
            <v/>
          </cell>
          <cell r="DN87" t="str">
            <v/>
          </cell>
          <cell r="DO87" t="str">
            <v/>
          </cell>
          <cell r="DP87" t="str">
            <v/>
          </cell>
          <cell r="DQ87" t="str">
            <v/>
          </cell>
          <cell r="DR87" t="str">
            <v/>
          </cell>
          <cell r="DS87" t="str">
            <v/>
          </cell>
          <cell r="DT87" t="str">
            <v/>
          </cell>
          <cell r="DU87" t="str">
            <v/>
          </cell>
          <cell r="DV87" t="str">
            <v/>
          </cell>
          <cell r="DW87" t="str">
            <v/>
          </cell>
          <cell r="DX87" t="str">
            <v/>
          </cell>
          <cell r="DY87" t="str">
            <v/>
          </cell>
          <cell r="DZ87" t="str">
            <v/>
          </cell>
          <cell r="EA87" t="str">
            <v/>
          </cell>
          <cell r="EB87" t="str">
            <v/>
          </cell>
          <cell r="EC87" t="str">
            <v/>
          </cell>
          <cell r="ED87" t="str">
            <v/>
          </cell>
          <cell r="EE87" t="str">
            <v/>
          </cell>
          <cell r="EF87" t="str">
            <v/>
          </cell>
          <cell r="EG87" t="str">
            <v/>
          </cell>
          <cell r="EH87" t="str">
            <v/>
          </cell>
          <cell r="EI87" t="str">
            <v/>
          </cell>
          <cell r="EJ87" t="str">
            <v/>
          </cell>
          <cell r="EK87" t="str">
            <v/>
          </cell>
          <cell r="EL87" t="str">
            <v/>
          </cell>
          <cell r="EM87" t="str">
            <v/>
          </cell>
          <cell r="EN87" t="str">
            <v/>
          </cell>
          <cell r="EO87" t="str">
            <v/>
          </cell>
          <cell r="EP87" t="str">
            <v/>
          </cell>
          <cell r="EQ87" t="str">
            <v/>
          </cell>
          <cell r="ER87" t="str">
            <v/>
          </cell>
          <cell r="ES87" t="str">
            <v/>
          </cell>
          <cell r="ET87" t="str">
            <v/>
          </cell>
          <cell r="EU87" t="str">
            <v/>
          </cell>
          <cell r="EV87" t="str">
            <v/>
          </cell>
          <cell r="EW87" t="str">
            <v/>
          </cell>
          <cell r="EX87" t="str">
            <v/>
          </cell>
          <cell r="EY87" t="str">
            <v/>
          </cell>
          <cell r="EZ87" t="str">
            <v/>
          </cell>
          <cell r="FA87" t="str">
            <v/>
          </cell>
          <cell r="FB87" t="str">
            <v/>
          </cell>
          <cell r="FC87" t="str">
            <v/>
          </cell>
          <cell r="FD87" t="str">
            <v/>
          </cell>
          <cell r="FE87" t="str">
            <v/>
          </cell>
          <cell r="FF87" t="str">
            <v/>
          </cell>
          <cell r="FG87" t="str">
            <v/>
          </cell>
          <cell r="FH87" t="str">
            <v/>
          </cell>
          <cell r="FI87" t="str">
            <v/>
          </cell>
          <cell r="FJ87" t="str">
            <v/>
          </cell>
          <cell r="FK87" t="str">
            <v/>
          </cell>
          <cell r="FL87" t="str">
            <v/>
          </cell>
          <cell r="FM87" t="str">
            <v/>
          </cell>
          <cell r="FN87" t="str">
            <v/>
          </cell>
          <cell r="FO87" t="str">
            <v/>
          </cell>
          <cell r="FP87">
            <v>0.58241118229469957</v>
          </cell>
          <cell r="FQ87">
            <v>3</v>
          </cell>
          <cell r="FR87">
            <v>0</v>
          </cell>
          <cell r="FS87">
            <v>5</v>
          </cell>
          <cell r="FT87">
            <v>0</v>
          </cell>
          <cell r="FU87">
            <v>4</v>
          </cell>
          <cell r="FV87">
            <v>0</v>
          </cell>
          <cell r="FW87">
            <v>1</v>
          </cell>
          <cell r="FX87">
            <v>0.54151624548736454</v>
          </cell>
          <cell r="FY87">
            <v>2</v>
          </cell>
          <cell r="FZ87">
            <v>0.72939460247994126</v>
          </cell>
          <cell r="GA87">
            <v>1</v>
          </cell>
          <cell r="GB87">
            <v>0</v>
          </cell>
          <cell r="GC87">
            <v>5</v>
          </cell>
          <cell r="GD87" t="str">
            <v/>
          </cell>
          <cell r="GE87" t="str">
            <v/>
          </cell>
          <cell r="GF87" t="str">
            <v/>
          </cell>
          <cell r="GG87" t="str">
            <v/>
          </cell>
          <cell r="GH87" t="str">
            <v/>
          </cell>
          <cell r="GI87" t="str">
            <v/>
          </cell>
          <cell r="GJ87">
            <v>0.60777957860615861</v>
          </cell>
        </row>
        <row r="88">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cell r="AC88" t="str">
            <v/>
          </cell>
          <cell r="AD88">
            <v>0</v>
          </cell>
          <cell r="AE88">
            <v>1</v>
          </cell>
          <cell r="AF88">
            <v>0</v>
          </cell>
          <cell r="AG88">
            <v>1</v>
          </cell>
          <cell r="AH88">
            <v>0</v>
          </cell>
          <cell r="AI88">
            <v>2</v>
          </cell>
          <cell r="AJ88">
            <v>0</v>
          </cell>
          <cell r="AK88">
            <v>2</v>
          </cell>
          <cell r="AL88">
            <v>0</v>
          </cell>
          <cell r="AM88">
            <v>2</v>
          </cell>
          <cell r="AN88">
            <v>0</v>
          </cell>
          <cell r="AO88">
            <v>4</v>
          </cell>
          <cell r="AP88">
            <v>0</v>
          </cell>
          <cell r="AQ88">
            <v>3</v>
          </cell>
          <cell r="AR88">
            <v>0</v>
          </cell>
          <cell r="AS88">
            <v>1</v>
          </cell>
          <cell r="AT88">
            <v>0</v>
          </cell>
          <cell r="AU88">
            <v>4</v>
          </cell>
          <cell r="AV88">
            <v>0</v>
          </cell>
          <cell r="AW88">
            <v>3</v>
          </cell>
          <cell r="AX88">
            <v>1.3739441309452876</v>
          </cell>
          <cell r="AY88">
            <v>1</v>
          </cell>
          <cell r="AZ88">
            <v>0.34163601819734707</v>
          </cell>
          <cell r="BA88">
            <v>4</v>
          </cell>
          <cell r="BB88">
            <v>0</v>
          </cell>
          <cell r="BC88">
            <v>3</v>
          </cell>
          <cell r="BD88">
            <v>0</v>
          </cell>
          <cell r="BE88">
            <v>3</v>
          </cell>
          <cell r="BF88">
            <v>0</v>
          </cell>
          <cell r="BG88">
            <v>2</v>
          </cell>
          <cell r="BH88">
            <v>1.4132577032158822</v>
          </cell>
          <cell r="BI88">
            <v>1</v>
          </cell>
          <cell r="BJ88">
            <v>1.1476977729197977</v>
          </cell>
          <cell r="BK88">
            <v>3</v>
          </cell>
          <cell r="BL88">
            <v>0.35464201060307232</v>
          </cell>
          <cell r="BM88">
            <v>3</v>
          </cell>
          <cell r="BN88">
            <v>0.91039992568163863</v>
          </cell>
          <cell r="BO88">
            <v>1</v>
          </cell>
          <cell r="BP88">
            <v>0</v>
          </cell>
          <cell r="BQ88">
            <v>4</v>
          </cell>
          <cell r="BR88">
            <v>0.32150121383111341</v>
          </cell>
          <cell r="BS88">
            <v>2</v>
          </cell>
          <cell r="BT88">
            <v>1.0391997455021031</v>
          </cell>
          <cell r="BU88">
            <v>1</v>
          </cell>
          <cell r="BV88">
            <v>0.48073385494591747</v>
          </cell>
          <cell r="BW88">
            <v>2</v>
          </cell>
          <cell r="BX88">
            <v>0.67869386059074066</v>
          </cell>
          <cell r="BY88">
            <v>2</v>
          </cell>
          <cell r="BZ88">
            <v>1.1216022889842634</v>
          </cell>
          <cell r="CA88">
            <v>1</v>
          </cell>
          <cell r="CB88">
            <v>4.7619047619047628</v>
          </cell>
          <cell r="CC88">
            <v>1</v>
          </cell>
          <cell r="CD88">
            <v>0</v>
          </cell>
          <cell r="CE88">
            <v>1</v>
          </cell>
          <cell r="CF88">
            <v>0</v>
          </cell>
          <cell r="CG88">
            <v>3</v>
          </cell>
          <cell r="CH88">
            <v>0</v>
          </cell>
          <cell r="CI88">
            <v>1</v>
          </cell>
          <cell r="CJ88" t="str">
            <v/>
          </cell>
          <cell r="CK88" t="str">
            <v/>
          </cell>
          <cell r="CL88" t="str">
            <v/>
          </cell>
          <cell r="CM88" t="str">
            <v/>
          </cell>
          <cell r="CN88" t="str">
            <v/>
          </cell>
          <cell r="CO88" t="str">
            <v/>
          </cell>
          <cell r="CP88" t="str">
            <v/>
          </cell>
          <cell r="CQ88" t="str">
            <v/>
          </cell>
          <cell r="CR88" t="str">
            <v/>
          </cell>
          <cell r="CS88" t="str">
            <v/>
          </cell>
          <cell r="CT88" t="str">
            <v/>
          </cell>
          <cell r="CU88" t="str">
            <v/>
          </cell>
          <cell r="CV88" t="str">
            <v/>
          </cell>
          <cell r="CW88" t="str">
            <v/>
          </cell>
          <cell r="CX88" t="str">
            <v/>
          </cell>
          <cell r="CY88" t="str">
            <v/>
          </cell>
          <cell r="CZ88" t="str">
            <v/>
          </cell>
          <cell r="DA88" t="str">
            <v/>
          </cell>
          <cell r="DB88" t="str">
            <v/>
          </cell>
          <cell r="DC88" t="str">
            <v/>
          </cell>
          <cell r="DD88" t="str">
            <v/>
          </cell>
          <cell r="DE88" t="str">
            <v/>
          </cell>
          <cell r="DF88" t="str">
            <v/>
          </cell>
          <cell r="DG88" t="str">
            <v/>
          </cell>
          <cell r="DH88" t="str">
            <v/>
          </cell>
          <cell r="DI88" t="str">
            <v/>
          </cell>
          <cell r="DJ88" t="str">
            <v/>
          </cell>
          <cell r="DK88" t="str">
            <v/>
          </cell>
          <cell r="DL88" t="str">
            <v/>
          </cell>
          <cell r="DM88" t="str">
            <v/>
          </cell>
          <cell r="DN88" t="str">
            <v/>
          </cell>
          <cell r="DO88" t="str">
            <v/>
          </cell>
          <cell r="DP88" t="str">
            <v/>
          </cell>
          <cell r="DQ88" t="str">
            <v/>
          </cell>
          <cell r="DR88" t="str">
            <v/>
          </cell>
          <cell r="DS88" t="str">
            <v/>
          </cell>
          <cell r="DT88" t="str">
            <v/>
          </cell>
          <cell r="DU88" t="str">
            <v/>
          </cell>
          <cell r="DV88" t="str">
            <v/>
          </cell>
          <cell r="DW88" t="str">
            <v/>
          </cell>
          <cell r="DX88" t="str">
            <v/>
          </cell>
          <cell r="DY88" t="str">
            <v/>
          </cell>
          <cell r="DZ88" t="str">
            <v/>
          </cell>
          <cell r="EA88" t="str">
            <v/>
          </cell>
          <cell r="EB88" t="str">
            <v/>
          </cell>
          <cell r="EC88" t="str">
            <v/>
          </cell>
          <cell r="ED88" t="str">
            <v/>
          </cell>
          <cell r="EE88" t="str">
            <v/>
          </cell>
          <cell r="EF88" t="str">
            <v/>
          </cell>
          <cell r="EG88" t="str">
            <v/>
          </cell>
          <cell r="EH88" t="str">
            <v/>
          </cell>
          <cell r="EI88" t="str">
            <v/>
          </cell>
          <cell r="EJ88" t="str">
            <v/>
          </cell>
          <cell r="EK88" t="str">
            <v/>
          </cell>
          <cell r="EL88" t="str">
            <v/>
          </cell>
          <cell r="EM88" t="str">
            <v/>
          </cell>
          <cell r="EN88" t="str">
            <v/>
          </cell>
          <cell r="EO88" t="str">
            <v/>
          </cell>
          <cell r="EP88" t="str">
            <v/>
          </cell>
          <cell r="EQ88" t="str">
            <v/>
          </cell>
          <cell r="ER88" t="str">
            <v/>
          </cell>
          <cell r="ES88" t="str">
            <v/>
          </cell>
          <cell r="ET88" t="str">
            <v/>
          </cell>
          <cell r="EU88" t="str">
            <v/>
          </cell>
          <cell r="EV88" t="str">
            <v/>
          </cell>
          <cell r="EW88" t="str">
            <v/>
          </cell>
          <cell r="EX88" t="str">
            <v/>
          </cell>
          <cell r="EY88" t="str">
            <v/>
          </cell>
          <cell r="EZ88" t="str">
            <v/>
          </cell>
          <cell r="FA88" t="str">
            <v/>
          </cell>
          <cell r="FB88" t="str">
            <v/>
          </cell>
          <cell r="FC88" t="str">
            <v/>
          </cell>
          <cell r="FD88" t="str">
            <v/>
          </cell>
          <cell r="FE88" t="str">
            <v/>
          </cell>
          <cell r="FF88" t="str">
            <v/>
          </cell>
          <cell r="FG88" t="str">
            <v/>
          </cell>
          <cell r="FH88" t="str">
            <v/>
          </cell>
          <cell r="FI88" t="str">
            <v/>
          </cell>
          <cell r="FJ88" t="str">
            <v/>
          </cell>
          <cell r="FK88" t="str">
            <v/>
          </cell>
          <cell r="FL88" t="str">
            <v/>
          </cell>
          <cell r="FM88" t="str">
            <v/>
          </cell>
          <cell r="FN88" t="str">
            <v/>
          </cell>
          <cell r="FO88" t="str">
            <v/>
          </cell>
          <cell r="FP88">
            <v>0.68814788157536699</v>
          </cell>
          <cell r="FQ88">
            <v>2</v>
          </cell>
          <cell r="FR88">
            <v>1.306122448979592</v>
          </cell>
          <cell r="FS88">
            <v>2</v>
          </cell>
          <cell r="FT88">
            <v>2.8673835125448033</v>
          </cell>
          <cell r="FU88">
            <v>2</v>
          </cell>
          <cell r="FV88" t="str">
            <v/>
          </cell>
          <cell r="FW88" t="str">
            <v/>
          </cell>
          <cell r="FX88">
            <v>0.2256634620919924</v>
          </cell>
          <cell r="FY88">
            <v>5</v>
          </cell>
          <cell r="FZ88">
            <v>0.49709525809800831</v>
          </cell>
          <cell r="GA88">
            <v>3</v>
          </cell>
          <cell r="GB88">
            <v>1.306122448979592</v>
          </cell>
          <cell r="GC88">
            <v>2</v>
          </cell>
          <cell r="GD88" t="str">
            <v/>
          </cell>
          <cell r="GE88" t="str">
            <v/>
          </cell>
          <cell r="GF88" t="str">
            <v/>
          </cell>
          <cell r="GG88" t="str">
            <v/>
          </cell>
          <cell r="GH88" t="str">
            <v/>
          </cell>
          <cell r="GI88" t="str">
            <v/>
          </cell>
          <cell r="GJ88">
            <v>0.45304388862671074</v>
          </cell>
        </row>
        <row r="89">
          <cell r="D89" t="str">
            <v/>
          </cell>
          <cell r="F89" t="str">
            <v/>
          </cell>
          <cell r="H89" t="str">
            <v/>
          </cell>
          <cell r="J89" t="str">
            <v/>
          </cell>
          <cell r="L89" t="str">
            <v/>
          </cell>
          <cell r="N89" t="str">
            <v/>
          </cell>
          <cell r="P89" t="str">
            <v/>
          </cell>
          <cell r="R89" t="str">
            <v/>
          </cell>
          <cell r="T89" t="str">
            <v/>
          </cell>
          <cell r="V89" t="str">
            <v/>
          </cell>
          <cell r="X89" t="str">
            <v/>
          </cell>
          <cell r="Z89">
            <v>0</v>
          </cell>
          <cell r="AB89">
            <v>0</v>
          </cell>
          <cell r="AD89">
            <v>0</v>
          </cell>
          <cell r="AF89">
            <v>0</v>
          </cell>
          <cell r="AH89">
            <v>0.24965092463023211</v>
          </cell>
          <cell r="AJ89">
            <v>0.41665103844538243</v>
          </cell>
          <cell r="AL89">
            <v>0.17207344652799358</v>
          </cell>
          <cell r="AN89">
            <v>0.73645483574823756</v>
          </cell>
          <cell r="AP89">
            <v>0.37981303733143806</v>
          </cell>
          <cell r="AR89">
            <v>0</v>
          </cell>
          <cell r="AT89">
            <v>0.53555607767346713</v>
          </cell>
          <cell r="AV89">
            <v>0.40991382141381538</v>
          </cell>
          <cell r="AX89">
            <v>0.81574103525624042</v>
          </cell>
          <cell r="AZ89">
            <v>0.6222816849379339</v>
          </cell>
          <cell r="BB89">
            <v>0.32129212214131886</v>
          </cell>
          <cell r="BD89">
            <v>0.4400594611126073</v>
          </cell>
          <cell r="BF89">
            <v>0.22745902451218603</v>
          </cell>
          <cell r="BH89">
            <v>0.70037306370408015</v>
          </cell>
          <cell r="BJ89">
            <v>0.58944639540165678</v>
          </cell>
          <cell r="BL89">
            <v>0.6117836100642382</v>
          </cell>
          <cell r="BN89">
            <v>0.52438314491650861</v>
          </cell>
          <cell r="BP89">
            <v>0.42932522388904626</v>
          </cell>
          <cell r="BR89">
            <v>0.93786069307048647</v>
          </cell>
          <cell r="BT89">
            <v>0.51068439211472838</v>
          </cell>
          <cell r="BV89">
            <v>0.38899753311121527</v>
          </cell>
          <cell r="BX89">
            <v>0.70247155185735766</v>
          </cell>
          <cell r="BZ89">
            <v>0.2925070093039131</v>
          </cell>
          <cell r="CB89">
            <v>1.0966897949054515</v>
          </cell>
          <cell r="CD89">
            <v>0</v>
          </cell>
          <cell r="CF89">
            <v>1.3014214635676127</v>
          </cell>
          <cell r="CH89">
            <v>0</v>
          </cell>
          <cell r="CJ89">
            <v>0</v>
          </cell>
          <cell r="CL89">
            <v>0</v>
          </cell>
          <cell r="CN89">
            <v>0</v>
          </cell>
          <cell r="CP89">
            <v>0</v>
          </cell>
          <cell r="CR89">
            <v>0</v>
          </cell>
          <cell r="CT89">
            <v>0</v>
          </cell>
          <cell r="CV89">
            <v>0</v>
          </cell>
          <cell r="CX89">
            <v>0</v>
          </cell>
          <cell r="CZ89">
            <v>0</v>
          </cell>
          <cell r="DB89" t="str">
            <v/>
          </cell>
          <cell r="DD89" t="str">
            <v/>
          </cell>
          <cell r="DF89" t="str">
            <v/>
          </cell>
          <cell r="DH89" t="str">
            <v/>
          </cell>
          <cell r="DJ89" t="str">
            <v/>
          </cell>
          <cell r="DL89" t="str">
            <v/>
          </cell>
          <cell r="DN89" t="str">
            <v/>
          </cell>
          <cell r="DP89" t="str">
            <v/>
          </cell>
          <cell r="DR89" t="str">
            <v/>
          </cell>
          <cell r="DT89" t="str">
            <v/>
          </cell>
          <cell r="DV89" t="str">
            <v/>
          </cell>
          <cell r="DX89" t="str">
            <v/>
          </cell>
          <cell r="DZ89" t="str">
            <v/>
          </cell>
          <cell r="EB89" t="str">
            <v/>
          </cell>
          <cell r="ED89" t="str">
            <v/>
          </cell>
          <cell r="EF89" t="str">
            <v/>
          </cell>
          <cell r="EH89" t="str">
            <v/>
          </cell>
          <cell r="EJ89" t="str">
            <v/>
          </cell>
          <cell r="EL89" t="str">
            <v/>
          </cell>
          <cell r="EN89" t="str">
            <v/>
          </cell>
          <cell r="EP89" t="str">
            <v/>
          </cell>
          <cell r="ER89" t="str">
            <v/>
          </cell>
          <cell r="ET89" t="str">
            <v/>
          </cell>
          <cell r="EV89" t="str">
            <v/>
          </cell>
          <cell r="EX89" t="str">
            <v/>
          </cell>
          <cell r="EZ89" t="str">
            <v/>
          </cell>
          <cell r="FB89" t="str">
            <v/>
          </cell>
          <cell r="FD89" t="str">
            <v/>
          </cell>
          <cell r="FF89" t="str">
            <v/>
          </cell>
          <cell r="FH89" t="str">
            <v/>
          </cell>
          <cell r="FJ89" t="str">
            <v/>
          </cell>
          <cell r="FL89" t="str">
            <v/>
          </cell>
          <cell r="FN89" t="str">
            <v/>
          </cell>
          <cell r="FP89">
            <v>0.58960472195597735</v>
          </cell>
          <cell r="FR89">
            <v>0.63968620536907017</v>
          </cell>
          <cell r="FT89">
            <v>0.78369399699492726</v>
          </cell>
          <cell r="FV89">
            <v>0</v>
          </cell>
          <cell r="FX89">
            <v>0.3976379962968295</v>
          </cell>
          <cell r="FZ89">
            <v>0.52065027676257647</v>
          </cell>
          <cell r="GB89">
            <v>0.63968620536907017</v>
          </cell>
          <cell r="GD89" t="str">
            <v/>
          </cell>
          <cell r="GF89" t="str">
            <v/>
          </cell>
          <cell r="GH89" t="str">
            <v/>
          </cell>
          <cell r="GJ89">
            <v>0.47987591472960245</v>
          </cell>
        </row>
        <row r="97">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v>0</v>
          </cell>
          <cell r="AA97">
            <v>1</v>
          </cell>
          <cell r="AB97">
            <v>0</v>
          </cell>
          <cell r="AC97">
            <v>1</v>
          </cell>
          <cell r="AD97">
            <v>0</v>
          </cell>
          <cell r="AE97">
            <v>1</v>
          </cell>
          <cell r="AF97">
            <v>0.32</v>
          </cell>
          <cell r="AG97">
            <v>2</v>
          </cell>
          <cell r="AH97">
            <v>0.5617977528089888</v>
          </cell>
          <cell r="AI97">
            <v>2</v>
          </cell>
          <cell r="AJ97">
            <v>0.49720323182100695</v>
          </cell>
          <cell r="AK97">
            <v>1</v>
          </cell>
          <cell r="AL97">
            <v>0</v>
          </cell>
          <cell r="AM97">
            <v>4</v>
          </cell>
          <cell r="AN97">
            <v>0.2080083203328133</v>
          </cell>
          <cell r="AO97">
            <v>5</v>
          </cell>
          <cell r="AP97">
            <v>1.3301662707838477</v>
          </cell>
          <cell r="AQ97">
            <v>1</v>
          </cell>
          <cell r="AR97">
            <v>0.35010940919037198</v>
          </cell>
          <cell r="AS97">
            <v>3</v>
          </cell>
          <cell r="AT97">
            <v>1.8648018648018647</v>
          </cell>
          <cell r="AU97">
            <v>2</v>
          </cell>
          <cell r="AV97">
            <v>0.4385964912280701</v>
          </cell>
          <cell r="AW97">
            <v>4</v>
          </cell>
          <cell r="AX97">
            <v>1.002865329512894</v>
          </cell>
          <cell r="AY97">
            <v>2</v>
          </cell>
          <cell r="AZ97">
            <v>0.92556883918241395</v>
          </cell>
          <cell r="BA97">
            <v>3</v>
          </cell>
          <cell r="BB97">
            <v>0.99585062240663869</v>
          </cell>
          <cell r="BC97">
            <v>2</v>
          </cell>
          <cell r="BD97">
            <v>0.85506626763574167</v>
          </cell>
          <cell r="BE97">
            <v>1</v>
          </cell>
          <cell r="BF97">
            <v>0.68758057584873222</v>
          </cell>
          <cell r="BG97">
            <v>3</v>
          </cell>
          <cell r="BH97">
            <v>0.66115702479338823</v>
          </cell>
          <cell r="BI97">
            <v>4</v>
          </cell>
          <cell r="BJ97">
            <v>1.0278372591006422</v>
          </cell>
          <cell r="BK97">
            <v>2</v>
          </cell>
          <cell r="BL97">
            <v>0.56179775280898847</v>
          </cell>
          <cell r="BM97">
            <v>4</v>
          </cell>
          <cell r="BN97">
            <v>1.0384215991692625</v>
          </cell>
          <cell r="BO97">
            <v>2</v>
          </cell>
          <cell r="BP97">
            <v>1.2364760432766611</v>
          </cell>
          <cell r="BQ97">
            <v>1</v>
          </cell>
          <cell r="BR97">
            <v>0.89405453732677675</v>
          </cell>
          <cell r="BS97">
            <v>2</v>
          </cell>
          <cell r="BT97">
            <v>1.5372790161414294</v>
          </cell>
          <cell r="BU97">
            <v>1</v>
          </cell>
          <cell r="BV97">
            <v>0.99573257467994292</v>
          </cell>
          <cell r="BW97">
            <v>2</v>
          </cell>
          <cell r="BX97">
            <v>0.57102069950035672</v>
          </cell>
          <cell r="BY97">
            <v>4</v>
          </cell>
          <cell r="BZ97">
            <v>0.26058631921824099</v>
          </cell>
          <cell r="CA97">
            <v>5</v>
          </cell>
          <cell r="CB97">
            <v>1.1073515841279604</v>
          </cell>
          <cell r="CC97">
            <v>1</v>
          </cell>
          <cell r="CD97">
            <v>0.48558421851289829</v>
          </cell>
          <cell r="CE97">
            <v>4</v>
          </cell>
          <cell r="CF97">
            <v>0.37974683544303789</v>
          </cell>
          <cell r="CG97">
            <v>5</v>
          </cell>
          <cell r="CH97">
            <v>0</v>
          </cell>
          <cell r="CI97">
            <v>1</v>
          </cell>
          <cell r="CJ97">
            <v>0</v>
          </cell>
          <cell r="CK97">
            <v>1</v>
          </cell>
          <cell r="CL97">
            <v>0</v>
          </cell>
          <cell r="CM97">
            <v>1</v>
          </cell>
          <cell r="CN97">
            <v>0</v>
          </cell>
          <cell r="CO97">
            <v>1</v>
          </cell>
          <cell r="CP97">
            <v>0</v>
          </cell>
          <cell r="CQ97">
            <v>1</v>
          </cell>
          <cell r="CR97">
            <v>0</v>
          </cell>
          <cell r="CS97">
            <v>1</v>
          </cell>
          <cell r="CT97">
            <v>0</v>
          </cell>
          <cell r="CU97">
            <v>1</v>
          </cell>
          <cell r="CV97">
            <v>0</v>
          </cell>
          <cell r="CW97">
            <v>1</v>
          </cell>
          <cell r="CX97">
            <v>0</v>
          </cell>
          <cell r="CY97">
            <v>1</v>
          </cell>
          <cell r="CZ97">
            <v>0</v>
          </cell>
          <cell r="DA97">
            <v>1</v>
          </cell>
          <cell r="DB97">
            <v>0</v>
          </cell>
          <cell r="DC97">
            <v>1</v>
          </cell>
          <cell r="DD97">
            <v>0</v>
          </cell>
          <cell r="DE97">
            <v>1</v>
          </cell>
          <cell r="DF97">
            <v>0</v>
          </cell>
          <cell r="DG97">
            <v>1</v>
          </cell>
          <cell r="DH97">
            <v>0</v>
          </cell>
          <cell r="DI97">
            <v>1</v>
          </cell>
          <cell r="DJ97">
            <v>0</v>
          </cell>
          <cell r="DK97">
            <v>1</v>
          </cell>
          <cell r="DL97">
            <v>0</v>
          </cell>
          <cell r="DM97">
            <v>1</v>
          </cell>
          <cell r="DN97">
            <v>0</v>
          </cell>
          <cell r="DO97">
            <v>1</v>
          </cell>
          <cell r="DP97">
            <v>0</v>
          </cell>
          <cell r="DQ97">
            <v>1</v>
          </cell>
          <cell r="DR97" t="str">
            <v/>
          </cell>
          <cell r="DS97" t="str">
            <v/>
          </cell>
          <cell r="DT97" t="str">
            <v/>
          </cell>
          <cell r="DU97" t="str">
            <v/>
          </cell>
          <cell r="DV97" t="str">
            <v/>
          </cell>
          <cell r="DW97" t="str">
            <v/>
          </cell>
          <cell r="DX97" t="str">
            <v/>
          </cell>
          <cell r="DY97" t="str">
            <v/>
          </cell>
          <cell r="DZ97" t="str">
            <v/>
          </cell>
          <cell r="EA97" t="str">
            <v/>
          </cell>
          <cell r="EB97" t="str">
            <v/>
          </cell>
          <cell r="EC97" t="str">
            <v/>
          </cell>
          <cell r="ED97" t="str">
            <v/>
          </cell>
          <cell r="EE97" t="str">
            <v/>
          </cell>
          <cell r="EF97" t="str">
            <v/>
          </cell>
          <cell r="EG97" t="str">
            <v/>
          </cell>
          <cell r="EH97" t="str">
            <v/>
          </cell>
          <cell r="EI97" t="str">
            <v/>
          </cell>
          <cell r="EJ97" t="str">
            <v/>
          </cell>
          <cell r="EK97" t="str">
            <v/>
          </cell>
          <cell r="EL97" t="str">
            <v/>
          </cell>
          <cell r="EM97" t="str">
            <v/>
          </cell>
          <cell r="EN97" t="str">
            <v/>
          </cell>
          <cell r="EO97" t="str">
            <v/>
          </cell>
          <cell r="EP97" t="str">
            <v/>
          </cell>
          <cell r="EQ97" t="str">
            <v/>
          </cell>
          <cell r="ER97" t="str">
            <v/>
          </cell>
          <cell r="ES97" t="str">
            <v/>
          </cell>
          <cell r="ET97" t="str">
            <v/>
          </cell>
          <cell r="EU97" t="str">
            <v/>
          </cell>
          <cell r="EV97" t="str">
            <v/>
          </cell>
          <cell r="EW97" t="str">
            <v/>
          </cell>
          <cell r="EX97" t="str">
            <v/>
          </cell>
          <cell r="EY97" t="str">
            <v/>
          </cell>
          <cell r="EZ97" t="str">
            <v/>
          </cell>
          <cell r="FA97" t="str">
            <v/>
          </cell>
          <cell r="FB97" t="str">
            <v/>
          </cell>
          <cell r="FC97" t="str">
            <v/>
          </cell>
          <cell r="FD97" t="str">
            <v/>
          </cell>
          <cell r="FE97" t="str">
            <v/>
          </cell>
          <cell r="FF97" t="str">
            <v/>
          </cell>
          <cell r="FG97" t="str">
            <v/>
          </cell>
          <cell r="FH97" t="str">
            <v/>
          </cell>
          <cell r="FI97" t="str">
            <v/>
          </cell>
          <cell r="FJ97" t="str">
            <v/>
          </cell>
          <cell r="FK97" t="str">
            <v/>
          </cell>
          <cell r="FL97" t="str">
            <v/>
          </cell>
          <cell r="FM97" t="str">
            <v/>
          </cell>
          <cell r="FN97" t="str">
            <v/>
          </cell>
          <cell r="FO97" t="str">
            <v/>
          </cell>
          <cell r="FP97">
            <v>0.81097348496847954</v>
          </cell>
          <cell r="FQ97">
            <v>2</v>
          </cell>
          <cell r="FR97">
            <v>0.56489921684426747</v>
          </cell>
          <cell r="FS97">
            <v>5</v>
          </cell>
          <cell r="FT97">
            <v>0.65938594683700791</v>
          </cell>
          <cell r="FU97">
            <v>3</v>
          </cell>
          <cell r="FV97">
            <v>0</v>
          </cell>
          <cell r="FW97">
            <v>1</v>
          </cell>
          <cell r="FX97">
            <v>0.66690699351117511</v>
          </cell>
          <cell r="FY97">
            <v>3</v>
          </cell>
          <cell r="FZ97">
            <v>0.95448393760239303</v>
          </cell>
          <cell r="GA97">
            <v>1</v>
          </cell>
          <cell r="GB97">
            <v>0.56489921684426747</v>
          </cell>
          <cell r="GC97">
            <v>5</v>
          </cell>
          <cell r="GD97" t="str">
            <v/>
          </cell>
          <cell r="GE97" t="str">
            <v/>
          </cell>
          <cell r="GF97" t="str">
            <v/>
          </cell>
          <cell r="GG97" t="str">
            <v/>
          </cell>
          <cell r="GH97" t="str">
            <v/>
          </cell>
          <cell r="GI97" t="str">
            <v/>
          </cell>
          <cell r="GJ97">
            <v>0.76215823856762621</v>
          </cell>
        </row>
        <row r="98">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cell r="AC98" t="str">
            <v/>
          </cell>
          <cell r="AD98" t="str">
            <v/>
          </cell>
          <cell r="AE98" t="str">
            <v/>
          </cell>
          <cell r="AF98" t="str">
            <v/>
          </cell>
          <cell r="AG98" t="str">
            <v/>
          </cell>
          <cell r="AH98" t="str">
            <v/>
          </cell>
          <cell r="AI98" t="str">
            <v/>
          </cell>
          <cell r="AJ98" t="str">
            <v/>
          </cell>
          <cell r="AK98" t="str">
            <v/>
          </cell>
          <cell r="AL98" t="str">
            <v/>
          </cell>
          <cell r="AM98" t="str">
            <v/>
          </cell>
          <cell r="AN98" t="str">
            <v/>
          </cell>
          <cell r="AO98" t="str">
            <v/>
          </cell>
          <cell r="AP98" t="str">
            <v/>
          </cell>
          <cell r="AQ98" t="str">
            <v/>
          </cell>
          <cell r="AR98">
            <v>0</v>
          </cell>
          <cell r="AS98">
            <v>4</v>
          </cell>
          <cell r="AT98">
            <v>0</v>
          </cell>
          <cell r="AU98">
            <v>6</v>
          </cell>
          <cell r="AV98">
            <v>0</v>
          </cell>
          <cell r="AW98">
            <v>6</v>
          </cell>
          <cell r="AX98">
            <v>1.6666666666666665</v>
          </cell>
          <cell r="AY98">
            <v>1</v>
          </cell>
          <cell r="AZ98">
            <v>1.3333333333333333</v>
          </cell>
          <cell r="BA98">
            <v>1</v>
          </cell>
          <cell r="BB98">
            <v>0.53763440860215062</v>
          </cell>
          <cell r="BC98">
            <v>5</v>
          </cell>
          <cell r="BD98">
            <v>0</v>
          </cell>
          <cell r="BE98">
            <v>4</v>
          </cell>
          <cell r="BF98">
            <v>0</v>
          </cell>
          <cell r="BG98">
            <v>6</v>
          </cell>
          <cell r="BH98">
            <v>0.66666666666666674</v>
          </cell>
          <cell r="BI98">
            <v>2</v>
          </cell>
          <cell r="BJ98">
            <v>0</v>
          </cell>
          <cell r="BK98">
            <v>5</v>
          </cell>
          <cell r="BL98">
            <v>0.7246376811594204</v>
          </cell>
          <cell r="BM98">
            <v>2</v>
          </cell>
          <cell r="BN98">
            <v>1.5873015873015872</v>
          </cell>
          <cell r="BO98">
            <v>1</v>
          </cell>
          <cell r="BP98">
            <v>0.83333333333333337</v>
          </cell>
          <cell r="BQ98">
            <v>2</v>
          </cell>
          <cell r="BR98">
            <v>0</v>
          </cell>
          <cell r="BS98">
            <v>5</v>
          </cell>
          <cell r="BT98">
            <v>0</v>
          </cell>
          <cell r="BU98">
            <v>6</v>
          </cell>
          <cell r="BV98">
            <v>2.3809523809523809</v>
          </cell>
          <cell r="BW98">
            <v>1</v>
          </cell>
          <cell r="BX98">
            <v>0.64102564102564097</v>
          </cell>
          <cell r="BY98">
            <v>3</v>
          </cell>
          <cell r="BZ98">
            <v>1.785714285714286</v>
          </cell>
          <cell r="CA98">
            <v>1</v>
          </cell>
          <cell r="CB98">
            <v>0</v>
          </cell>
          <cell r="CC98">
            <v>5</v>
          </cell>
          <cell r="CD98">
            <v>0.59523809523809523</v>
          </cell>
          <cell r="CE98">
            <v>3</v>
          </cell>
          <cell r="CF98">
            <v>1.1904761904761905</v>
          </cell>
          <cell r="CG98">
            <v>2</v>
          </cell>
          <cell r="CH98">
            <v>0</v>
          </cell>
          <cell r="CI98">
            <v>1</v>
          </cell>
          <cell r="CJ98">
            <v>0</v>
          </cell>
          <cell r="CK98">
            <v>1</v>
          </cell>
          <cell r="CL98">
            <v>0</v>
          </cell>
          <cell r="CM98">
            <v>1</v>
          </cell>
          <cell r="CN98">
            <v>0</v>
          </cell>
          <cell r="CO98">
            <v>1</v>
          </cell>
          <cell r="CP98">
            <v>0</v>
          </cell>
          <cell r="CQ98">
            <v>1</v>
          </cell>
          <cell r="CR98">
            <v>0</v>
          </cell>
          <cell r="CS98">
            <v>1</v>
          </cell>
          <cell r="CT98">
            <v>0</v>
          </cell>
          <cell r="CU98">
            <v>1</v>
          </cell>
          <cell r="CV98">
            <v>0</v>
          </cell>
          <cell r="CW98">
            <v>1</v>
          </cell>
          <cell r="CX98">
            <v>0</v>
          </cell>
          <cell r="CY98">
            <v>1</v>
          </cell>
          <cell r="CZ98">
            <v>0</v>
          </cell>
          <cell r="DA98">
            <v>1</v>
          </cell>
          <cell r="DB98">
            <v>0</v>
          </cell>
          <cell r="DC98">
            <v>1</v>
          </cell>
          <cell r="DD98">
            <v>0</v>
          </cell>
          <cell r="DE98">
            <v>1</v>
          </cell>
          <cell r="DF98">
            <v>0</v>
          </cell>
          <cell r="DG98">
            <v>1</v>
          </cell>
          <cell r="DH98">
            <v>0</v>
          </cell>
          <cell r="DI98">
            <v>1</v>
          </cell>
          <cell r="DJ98">
            <v>0</v>
          </cell>
          <cell r="DK98">
            <v>1</v>
          </cell>
          <cell r="DL98">
            <v>0</v>
          </cell>
          <cell r="DM98">
            <v>1</v>
          </cell>
          <cell r="DN98">
            <v>0</v>
          </cell>
          <cell r="DO98">
            <v>1</v>
          </cell>
          <cell r="DP98">
            <v>0</v>
          </cell>
          <cell r="DQ98">
            <v>1</v>
          </cell>
          <cell r="DR98">
            <v>0</v>
          </cell>
          <cell r="DS98">
            <v>1</v>
          </cell>
          <cell r="DT98" t="str">
            <v/>
          </cell>
          <cell r="DU98" t="str">
            <v/>
          </cell>
          <cell r="DV98" t="str">
            <v/>
          </cell>
          <cell r="DW98" t="str">
            <v/>
          </cell>
          <cell r="DX98" t="str">
            <v/>
          </cell>
          <cell r="DY98" t="str">
            <v/>
          </cell>
          <cell r="DZ98" t="str">
            <v/>
          </cell>
          <cell r="EA98" t="str">
            <v/>
          </cell>
          <cell r="EB98" t="str">
            <v/>
          </cell>
          <cell r="EC98" t="str">
            <v/>
          </cell>
          <cell r="ED98" t="str">
            <v/>
          </cell>
          <cell r="EE98" t="str">
            <v/>
          </cell>
          <cell r="EF98" t="str">
            <v/>
          </cell>
          <cell r="EG98" t="str">
            <v/>
          </cell>
          <cell r="EH98" t="str">
            <v/>
          </cell>
          <cell r="EI98" t="str">
            <v/>
          </cell>
          <cell r="EJ98" t="str">
            <v/>
          </cell>
          <cell r="EK98" t="str">
            <v/>
          </cell>
          <cell r="EL98" t="str">
            <v/>
          </cell>
          <cell r="EM98" t="str">
            <v/>
          </cell>
          <cell r="EN98" t="str">
            <v/>
          </cell>
          <cell r="EO98" t="str">
            <v/>
          </cell>
          <cell r="EP98" t="str">
            <v/>
          </cell>
          <cell r="EQ98" t="str">
            <v/>
          </cell>
          <cell r="ER98" t="str">
            <v/>
          </cell>
          <cell r="ES98" t="str">
            <v/>
          </cell>
          <cell r="ET98" t="str">
            <v/>
          </cell>
          <cell r="EU98" t="str">
            <v/>
          </cell>
          <cell r="EV98" t="str">
            <v/>
          </cell>
          <cell r="EW98" t="str">
            <v/>
          </cell>
          <cell r="EX98" t="str">
            <v/>
          </cell>
          <cell r="EY98" t="str">
            <v/>
          </cell>
          <cell r="EZ98" t="str">
            <v/>
          </cell>
          <cell r="FA98" t="str">
            <v/>
          </cell>
          <cell r="FB98" t="str">
            <v/>
          </cell>
          <cell r="FC98" t="str">
            <v/>
          </cell>
          <cell r="FD98" t="str">
            <v/>
          </cell>
          <cell r="FE98" t="str">
            <v/>
          </cell>
          <cell r="FF98" t="str">
            <v/>
          </cell>
          <cell r="FG98" t="str">
            <v/>
          </cell>
          <cell r="FH98" t="str">
            <v/>
          </cell>
          <cell r="FI98" t="str">
            <v/>
          </cell>
          <cell r="FJ98" t="str">
            <v/>
          </cell>
          <cell r="FK98" t="str">
            <v/>
          </cell>
          <cell r="FL98" t="str">
            <v/>
          </cell>
          <cell r="FM98" t="str">
            <v/>
          </cell>
          <cell r="FN98" t="str">
            <v/>
          </cell>
          <cell r="FO98" t="str">
            <v/>
          </cell>
          <cell r="FP98">
            <v>0.78828828828828834</v>
          </cell>
          <cell r="FQ98">
            <v>4</v>
          </cell>
          <cell r="FR98">
            <v>0.82742316784869985</v>
          </cell>
          <cell r="FS98">
            <v>3</v>
          </cell>
          <cell r="FT98">
            <v>0.57471264367816099</v>
          </cell>
          <cell r="FU98">
            <v>4</v>
          </cell>
          <cell r="FV98" t="str">
            <v/>
          </cell>
          <cell r="FW98" t="str">
            <v/>
          </cell>
          <cell r="FX98">
            <v>2.6515151515151514</v>
          </cell>
          <cell r="FY98">
            <v>1</v>
          </cell>
          <cell r="FZ98">
            <v>0.63001145475372278</v>
          </cell>
          <cell r="GA98">
            <v>3</v>
          </cell>
          <cell r="GB98">
            <v>0.82742316784869985</v>
          </cell>
          <cell r="GC98">
            <v>3</v>
          </cell>
          <cell r="GD98" t="str">
            <v/>
          </cell>
          <cell r="GE98" t="str">
            <v/>
          </cell>
          <cell r="GF98" t="str">
            <v/>
          </cell>
          <cell r="GG98" t="str">
            <v/>
          </cell>
          <cell r="GH98" t="str">
            <v/>
          </cell>
          <cell r="GI98" t="str">
            <v/>
          </cell>
          <cell r="GJ98">
            <v>0.8753501400560223</v>
          </cell>
        </row>
        <row r="99">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cell r="AC99" t="str">
            <v/>
          </cell>
          <cell r="AD99" t="str">
            <v/>
          </cell>
          <cell r="AE99" t="str">
            <v/>
          </cell>
          <cell r="AF99" t="str">
            <v/>
          </cell>
          <cell r="AG99" t="str">
            <v/>
          </cell>
          <cell r="AH99" t="str">
            <v/>
          </cell>
          <cell r="AI99" t="str">
            <v/>
          </cell>
          <cell r="AJ99">
            <v>0</v>
          </cell>
          <cell r="AK99">
            <v>2</v>
          </cell>
          <cell r="AL99">
            <v>0.68399452804377558</v>
          </cell>
          <cell r="AM99">
            <v>1</v>
          </cell>
          <cell r="AN99">
            <v>1.93923723335488</v>
          </cell>
          <cell r="AO99">
            <v>1</v>
          </cell>
          <cell r="AP99">
            <v>0.7173601147776183</v>
          </cell>
          <cell r="AQ99">
            <v>3</v>
          </cell>
          <cell r="AR99">
            <v>2.4509803921568629</v>
          </cell>
          <cell r="AS99">
            <v>1</v>
          </cell>
          <cell r="AT99">
            <v>2.0639834881320946</v>
          </cell>
          <cell r="AU99">
            <v>1</v>
          </cell>
          <cell r="AV99">
            <v>0.73529411764705876</v>
          </cell>
          <cell r="AW99">
            <v>2</v>
          </cell>
          <cell r="AX99">
            <v>0</v>
          </cell>
          <cell r="AY99">
            <v>6</v>
          </cell>
          <cell r="AZ99">
            <v>0.7639419404125285</v>
          </cell>
          <cell r="BA99">
            <v>4</v>
          </cell>
          <cell r="BB99">
            <v>0.66093853271645742</v>
          </cell>
          <cell r="BC99">
            <v>4</v>
          </cell>
          <cell r="BD99">
            <v>0</v>
          </cell>
          <cell r="BE99">
            <v>4</v>
          </cell>
          <cell r="BF99">
            <v>1.1098779134295227</v>
          </cell>
          <cell r="BG99">
            <v>1</v>
          </cell>
          <cell r="BH99">
            <v>0</v>
          </cell>
          <cell r="BI99">
            <v>5</v>
          </cell>
          <cell r="BJ99">
            <v>0</v>
          </cell>
          <cell r="BK99">
            <v>5</v>
          </cell>
          <cell r="BL99">
            <v>2.9910269192422727</v>
          </cell>
          <cell r="BM99">
            <v>1</v>
          </cell>
          <cell r="BN99">
            <v>0</v>
          </cell>
          <cell r="BO99">
            <v>6</v>
          </cell>
          <cell r="BP99">
            <v>0.39215686274509798</v>
          </cell>
          <cell r="BQ99">
            <v>5</v>
          </cell>
          <cell r="BR99">
            <v>0</v>
          </cell>
          <cell r="BS99">
            <v>5</v>
          </cell>
          <cell r="BT99">
            <v>0.91911764705882348</v>
          </cell>
          <cell r="BU99">
            <v>2</v>
          </cell>
          <cell r="BV99">
            <v>0</v>
          </cell>
          <cell r="BW99">
            <v>6</v>
          </cell>
          <cell r="BX99">
            <v>0.91199270405836774</v>
          </cell>
          <cell r="BY99">
            <v>1</v>
          </cell>
          <cell r="BZ99">
            <v>1.1098779134295227</v>
          </cell>
          <cell r="CA99">
            <v>2</v>
          </cell>
          <cell r="CB99">
            <v>0.34199726402188779</v>
          </cell>
          <cell r="CC99">
            <v>4</v>
          </cell>
          <cell r="CD99">
            <v>1.4231499051233394</v>
          </cell>
          <cell r="CE99">
            <v>1</v>
          </cell>
          <cell r="CF99">
            <v>1.3368983957219249</v>
          </cell>
          <cell r="CG99">
            <v>1</v>
          </cell>
          <cell r="CH99">
            <v>0</v>
          </cell>
          <cell r="CI99">
            <v>1</v>
          </cell>
          <cell r="CJ99">
            <v>0</v>
          </cell>
          <cell r="CK99">
            <v>1</v>
          </cell>
          <cell r="CL99">
            <v>0</v>
          </cell>
          <cell r="CM99">
            <v>1</v>
          </cell>
          <cell r="CN99">
            <v>0</v>
          </cell>
          <cell r="CO99">
            <v>1</v>
          </cell>
          <cell r="CP99">
            <v>0</v>
          </cell>
          <cell r="CQ99">
            <v>1</v>
          </cell>
          <cell r="CR99">
            <v>0</v>
          </cell>
          <cell r="CS99">
            <v>1</v>
          </cell>
          <cell r="CT99">
            <v>0</v>
          </cell>
          <cell r="CU99">
            <v>1</v>
          </cell>
          <cell r="CV99">
            <v>0</v>
          </cell>
          <cell r="CW99">
            <v>1</v>
          </cell>
          <cell r="CX99">
            <v>0</v>
          </cell>
          <cell r="CY99">
            <v>1</v>
          </cell>
          <cell r="CZ99">
            <v>0</v>
          </cell>
          <cell r="DA99">
            <v>1</v>
          </cell>
          <cell r="DB99">
            <v>0</v>
          </cell>
          <cell r="DC99">
            <v>1</v>
          </cell>
          <cell r="DD99">
            <v>0</v>
          </cell>
          <cell r="DE99">
            <v>1</v>
          </cell>
          <cell r="DF99">
            <v>0</v>
          </cell>
          <cell r="DG99">
            <v>1</v>
          </cell>
          <cell r="DH99">
            <v>0</v>
          </cell>
          <cell r="DI99">
            <v>1</v>
          </cell>
          <cell r="DJ99">
            <v>0</v>
          </cell>
          <cell r="DK99">
            <v>1</v>
          </cell>
          <cell r="DL99">
            <v>0</v>
          </cell>
          <cell r="DM99">
            <v>1</v>
          </cell>
          <cell r="DN99">
            <v>0</v>
          </cell>
          <cell r="DO99">
            <v>1</v>
          </cell>
          <cell r="DP99" t="str">
            <v/>
          </cell>
          <cell r="DQ99" t="str">
            <v/>
          </cell>
          <cell r="DR99" t="str">
            <v/>
          </cell>
          <cell r="DS99" t="str">
            <v/>
          </cell>
          <cell r="DT99" t="str">
            <v/>
          </cell>
          <cell r="DU99" t="str">
            <v/>
          </cell>
          <cell r="DV99" t="str">
            <v/>
          </cell>
          <cell r="DW99" t="str">
            <v/>
          </cell>
          <cell r="DX99" t="str">
            <v/>
          </cell>
          <cell r="DY99" t="str">
            <v/>
          </cell>
          <cell r="DZ99" t="str">
            <v/>
          </cell>
          <cell r="EA99" t="str">
            <v/>
          </cell>
          <cell r="EB99" t="str">
            <v/>
          </cell>
          <cell r="EC99" t="str">
            <v/>
          </cell>
          <cell r="ED99" t="str">
            <v/>
          </cell>
          <cell r="EE99" t="str">
            <v/>
          </cell>
          <cell r="EF99" t="str">
            <v/>
          </cell>
          <cell r="EG99" t="str">
            <v/>
          </cell>
          <cell r="EH99" t="str">
            <v/>
          </cell>
          <cell r="EI99" t="str">
            <v/>
          </cell>
          <cell r="EJ99" t="str">
            <v/>
          </cell>
          <cell r="EK99" t="str">
            <v/>
          </cell>
          <cell r="EL99" t="str">
            <v/>
          </cell>
          <cell r="EM99" t="str">
            <v/>
          </cell>
          <cell r="EN99" t="str">
            <v/>
          </cell>
          <cell r="EO99" t="str">
            <v/>
          </cell>
          <cell r="EP99" t="str">
            <v/>
          </cell>
          <cell r="EQ99" t="str">
            <v/>
          </cell>
          <cell r="ER99" t="str">
            <v/>
          </cell>
          <cell r="ES99" t="str">
            <v/>
          </cell>
          <cell r="ET99" t="str">
            <v/>
          </cell>
          <cell r="EU99" t="str">
            <v/>
          </cell>
          <cell r="EV99" t="str">
            <v/>
          </cell>
          <cell r="EW99" t="str">
            <v/>
          </cell>
          <cell r="EX99" t="str">
            <v/>
          </cell>
          <cell r="EY99" t="str">
            <v/>
          </cell>
          <cell r="EZ99" t="str">
            <v/>
          </cell>
          <cell r="FA99" t="str">
            <v/>
          </cell>
          <cell r="FB99" t="str">
            <v/>
          </cell>
          <cell r="FC99" t="str">
            <v/>
          </cell>
          <cell r="FD99" t="str">
            <v/>
          </cell>
          <cell r="FE99" t="str">
            <v/>
          </cell>
          <cell r="FF99" t="str">
            <v/>
          </cell>
          <cell r="FG99" t="str">
            <v/>
          </cell>
          <cell r="FH99" t="str">
            <v/>
          </cell>
          <cell r="FI99" t="str">
            <v/>
          </cell>
          <cell r="FJ99" t="str">
            <v/>
          </cell>
          <cell r="FK99" t="str">
            <v/>
          </cell>
          <cell r="FL99" t="str">
            <v/>
          </cell>
          <cell r="FM99" t="str">
            <v/>
          </cell>
          <cell r="FN99" t="str">
            <v/>
          </cell>
          <cell r="FO99" t="str">
            <v/>
          </cell>
          <cell r="FP99">
            <v>0.7978530499746137</v>
          </cell>
          <cell r="FQ99">
            <v>3</v>
          </cell>
          <cell r="FR99">
            <v>1.0646792653713066</v>
          </cell>
          <cell r="FS99">
            <v>2</v>
          </cell>
          <cell r="FT99">
            <v>1.0856691669956571</v>
          </cell>
          <cell r="FU99">
            <v>1</v>
          </cell>
          <cell r="FV99" t="str">
            <v/>
          </cell>
          <cell r="FW99" t="str">
            <v/>
          </cell>
          <cell r="FX99">
            <v>1.1482070305599716</v>
          </cell>
          <cell r="FY99">
            <v>2</v>
          </cell>
          <cell r="FZ99">
            <v>0.46892096076694623</v>
          </cell>
          <cell r="GA99">
            <v>5</v>
          </cell>
          <cell r="GB99">
            <v>1.0646792653713066</v>
          </cell>
          <cell r="GC99">
            <v>2</v>
          </cell>
          <cell r="GD99" t="str">
            <v/>
          </cell>
          <cell r="GE99" t="str">
            <v/>
          </cell>
          <cell r="GF99" t="str">
            <v/>
          </cell>
          <cell r="GG99" t="str">
            <v/>
          </cell>
          <cell r="GH99" t="str">
            <v/>
          </cell>
          <cell r="GI99" t="str">
            <v/>
          </cell>
          <cell r="GJ99">
            <v>0.83437630371297444</v>
          </cell>
        </row>
        <row r="100">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v>0</v>
          </cell>
          <cell r="AC100">
            <v>1</v>
          </cell>
          <cell r="AD100">
            <v>0</v>
          </cell>
          <cell r="AE100">
            <v>1</v>
          </cell>
          <cell r="AF100">
            <v>0</v>
          </cell>
          <cell r="AG100">
            <v>3</v>
          </cell>
          <cell r="AH100">
            <v>0.24154589371980673</v>
          </cell>
          <cell r="AI100">
            <v>3</v>
          </cell>
          <cell r="AJ100">
            <v>0</v>
          </cell>
          <cell r="AK100">
            <v>2</v>
          </cell>
          <cell r="AL100">
            <v>0</v>
          </cell>
          <cell r="AM100">
            <v>4</v>
          </cell>
          <cell r="AN100">
            <v>0.22768670309653916</v>
          </cell>
          <cell r="AO100">
            <v>4</v>
          </cell>
          <cell r="AP100">
            <v>0.84459459459459452</v>
          </cell>
          <cell r="AQ100">
            <v>2</v>
          </cell>
          <cell r="AR100">
            <v>0.44208664898320055</v>
          </cell>
          <cell r="AS100">
            <v>2</v>
          </cell>
          <cell r="AT100">
            <v>0.52246603970741878</v>
          </cell>
          <cell r="AU100">
            <v>4</v>
          </cell>
          <cell r="AV100">
            <v>0.47892720306513409</v>
          </cell>
          <cell r="AW100">
            <v>3</v>
          </cell>
          <cell r="AX100">
            <v>0.9661835748792269</v>
          </cell>
          <cell r="AY100">
            <v>3</v>
          </cell>
          <cell r="AZ100">
            <v>0.92850510677808717</v>
          </cell>
          <cell r="BA100">
            <v>2</v>
          </cell>
          <cell r="BB100">
            <v>0.19069412662090007</v>
          </cell>
          <cell r="BC100">
            <v>6</v>
          </cell>
          <cell r="BD100">
            <v>0</v>
          </cell>
          <cell r="BE100">
            <v>4</v>
          </cell>
          <cell r="BF100">
            <v>0.1439263097294185</v>
          </cell>
          <cell r="BG100">
            <v>5</v>
          </cell>
          <cell r="BH100">
            <v>0</v>
          </cell>
          <cell r="BI100">
            <v>5</v>
          </cell>
          <cell r="BJ100">
            <v>0.3364737550471063</v>
          </cell>
          <cell r="BK100">
            <v>4</v>
          </cell>
          <cell r="BL100">
            <v>0.10256673248031996</v>
          </cell>
          <cell r="BM100">
            <v>6</v>
          </cell>
          <cell r="BN100">
            <v>0.18146761937166833</v>
          </cell>
          <cell r="BO100">
            <v>4</v>
          </cell>
          <cell r="BP100">
            <v>0.56028948289949787</v>
          </cell>
          <cell r="BQ100">
            <v>3</v>
          </cell>
          <cell r="BR100">
            <v>0.38544928932787276</v>
          </cell>
          <cell r="BS100">
            <v>4</v>
          </cell>
          <cell r="BT100">
            <v>0.51175763158568088</v>
          </cell>
          <cell r="BU100">
            <v>4</v>
          </cell>
          <cell r="BV100">
            <v>0.77730275942479565</v>
          </cell>
          <cell r="BW100">
            <v>3</v>
          </cell>
          <cell r="BX100">
            <v>0.74750054505248065</v>
          </cell>
          <cell r="BY100">
            <v>2</v>
          </cell>
          <cell r="BZ100">
            <v>0.38918077446974114</v>
          </cell>
          <cell r="CA100">
            <v>4</v>
          </cell>
          <cell r="CB100">
            <v>0.83498590961277519</v>
          </cell>
          <cell r="CC100">
            <v>2</v>
          </cell>
          <cell r="CD100">
            <v>1.1307648816735316</v>
          </cell>
          <cell r="CE100">
            <v>2</v>
          </cell>
          <cell r="CF100">
            <v>0.96130737803412614</v>
          </cell>
          <cell r="CG100">
            <v>4</v>
          </cell>
          <cell r="CH100">
            <v>0</v>
          </cell>
          <cell r="CI100">
            <v>1</v>
          </cell>
          <cell r="CJ100">
            <v>0</v>
          </cell>
          <cell r="CK100">
            <v>1</v>
          </cell>
          <cell r="CL100">
            <v>0</v>
          </cell>
          <cell r="CM100">
            <v>1</v>
          </cell>
          <cell r="CN100">
            <v>0</v>
          </cell>
          <cell r="CO100">
            <v>1</v>
          </cell>
          <cell r="CP100">
            <v>0</v>
          </cell>
          <cell r="CQ100">
            <v>1</v>
          </cell>
          <cell r="CR100">
            <v>0</v>
          </cell>
          <cell r="CS100">
            <v>1</v>
          </cell>
          <cell r="CT100">
            <v>0</v>
          </cell>
          <cell r="CU100">
            <v>1</v>
          </cell>
          <cell r="CV100">
            <v>0</v>
          </cell>
          <cell r="CW100">
            <v>1</v>
          </cell>
          <cell r="CX100">
            <v>0</v>
          </cell>
          <cell r="CY100">
            <v>1</v>
          </cell>
          <cell r="CZ100">
            <v>0</v>
          </cell>
          <cell r="DA100">
            <v>1</v>
          </cell>
          <cell r="DB100">
            <v>0</v>
          </cell>
          <cell r="DC100">
            <v>1</v>
          </cell>
          <cell r="DD100">
            <v>0</v>
          </cell>
          <cell r="DE100">
            <v>1</v>
          </cell>
          <cell r="DF100">
            <v>0</v>
          </cell>
          <cell r="DG100">
            <v>1</v>
          </cell>
          <cell r="DH100">
            <v>0</v>
          </cell>
          <cell r="DI100">
            <v>1</v>
          </cell>
          <cell r="DJ100">
            <v>0</v>
          </cell>
          <cell r="DK100">
            <v>1</v>
          </cell>
          <cell r="DL100">
            <v>0</v>
          </cell>
          <cell r="DM100">
            <v>1</v>
          </cell>
          <cell r="DN100">
            <v>0</v>
          </cell>
          <cell r="DO100">
            <v>1</v>
          </cell>
          <cell r="DP100" t="str">
            <v/>
          </cell>
          <cell r="DQ100" t="str">
            <v/>
          </cell>
          <cell r="DR100" t="str">
            <v/>
          </cell>
          <cell r="DS100" t="str">
            <v/>
          </cell>
          <cell r="DT100" t="str">
            <v/>
          </cell>
          <cell r="DU100" t="str">
            <v/>
          </cell>
          <cell r="DV100" t="str">
            <v/>
          </cell>
          <cell r="DW100" t="str">
            <v/>
          </cell>
          <cell r="DX100" t="str">
            <v/>
          </cell>
          <cell r="DY100" t="str">
            <v/>
          </cell>
          <cell r="DZ100" t="str">
            <v/>
          </cell>
          <cell r="EA100" t="str">
            <v/>
          </cell>
          <cell r="EB100" t="str">
            <v/>
          </cell>
          <cell r="EC100" t="str">
            <v/>
          </cell>
          <cell r="ED100" t="str">
            <v/>
          </cell>
          <cell r="EE100" t="str">
            <v/>
          </cell>
          <cell r="EF100" t="str">
            <v/>
          </cell>
          <cell r="EG100" t="str">
            <v/>
          </cell>
          <cell r="EH100" t="str">
            <v/>
          </cell>
          <cell r="EI100" t="str">
            <v/>
          </cell>
          <cell r="EJ100" t="str">
            <v/>
          </cell>
          <cell r="EK100" t="str">
            <v/>
          </cell>
          <cell r="EL100" t="str">
            <v/>
          </cell>
          <cell r="EM100" t="str">
            <v/>
          </cell>
          <cell r="EN100" t="str">
            <v/>
          </cell>
          <cell r="EO100" t="str">
            <v/>
          </cell>
          <cell r="EP100" t="str">
            <v/>
          </cell>
          <cell r="EQ100" t="str">
            <v/>
          </cell>
          <cell r="ER100" t="str">
            <v/>
          </cell>
          <cell r="ES100" t="str">
            <v/>
          </cell>
          <cell r="ET100" t="str">
            <v/>
          </cell>
          <cell r="EU100" t="str">
            <v/>
          </cell>
          <cell r="EV100" t="str">
            <v/>
          </cell>
          <cell r="EW100" t="str">
            <v/>
          </cell>
          <cell r="EX100" t="str">
            <v/>
          </cell>
          <cell r="EY100" t="str">
            <v/>
          </cell>
          <cell r="EZ100" t="str">
            <v/>
          </cell>
          <cell r="FA100" t="str">
            <v/>
          </cell>
          <cell r="FB100" t="str">
            <v/>
          </cell>
          <cell r="FC100" t="str">
            <v/>
          </cell>
          <cell r="FD100" t="str">
            <v/>
          </cell>
          <cell r="FE100" t="str">
            <v/>
          </cell>
          <cell r="FF100" t="str">
            <v/>
          </cell>
          <cell r="FG100" t="str">
            <v/>
          </cell>
          <cell r="FH100" t="str">
            <v/>
          </cell>
          <cell r="FI100" t="str">
            <v/>
          </cell>
          <cell r="FJ100" t="str">
            <v/>
          </cell>
          <cell r="FK100" t="str">
            <v/>
          </cell>
          <cell r="FL100" t="str">
            <v/>
          </cell>
          <cell r="FM100" t="str">
            <v/>
          </cell>
          <cell r="FN100" t="str">
            <v/>
          </cell>
          <cell r="FO100" t="str">
            <v/>
          </cell>
          <cell r="FP100">
            <v>0.53383157613772847</v>
          </cell>
          <cell r="FQ100">
            <v>5</v>
          </cell>
          <cell r="FR100">
            <v>0.79201199332447014</v>
          </cell>
          <cell r="FS100">
            <v>4</v>
          </cell>
          <cell r="FT100">
            <v>0.96851065998904029</v>
          </cell>
          <cell r="FU100">
            <v>2</v>
          </cell>
          <cell r="FV100" t="str">
            <v/>
          </cell>
          <cell r="FW100" t="str">
            <v/>
          </cell>
          <cell r="FX100">
            <v>0.34050667393080897</v>
          </cell>
          <cell r="FY100">
            <v>5</v>
          </cell>
          <cell r="FZ100">
            <v>0.34248990158451942</v>
          </cell>
          <cell r="GA100">
            <v>6</v>
          </cell>
          <cell r="GB100">
            <v>0.79201199332447014</v>
          </cell>
          <cell r="GC100">
            <v>4</v>
          </cell>
          <cell r="GD100" t="str">
            <v/>
          </cell>
          <cell r="GE100" t="str">
            <v/>
          </cell>
          <cell r="GF100" t="str">
            <v/>
          </cell>
          <cell r="GG100" t="str">
            <v/>
          </cell>
          <cell r="GH100" t="str">
            <v/>
          </cell>
          <cell r="GI100" t="str">
            <v/>
          </cell>
          <cell r="GJ100">
            <v>0.43094281332900519</v>
          </cell>
        </row>
        <row r="101">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v>0</v>
          </cell>
          <cell r="Y101">
            <v>1</v>
          </cell>
          <cell r="Z101">
            <v>0</v>
          </cell>
          <cell r="AA101">
            <v>1</v>
          </cell>
          <cell r="AB101">
            <v>0</v>
          </cell>
          <cell r="AC101">
            <v>1</v>
          </cell>
          <cell r="AD101">
            <v>0</v>
          </cell>
          <cell r="AE101">
            <v>1</v>
          </cell>
          <cell r="AF101">
            <v>0</v>
          </cell>
          <cell r="AG101">
            <v>3</v>
          </cell>
          <cell r="AH101">
            <v>0</v>
          </cell>
          <cell r="AI101">
            <v>4</v>
          </cell>
          <cell r="AJ101">
            <v>0</v>
          </cell>
          <cell r="AK101">
            <v>2</v>
          </cell>
          <cell r="AL101">
            <v>0.20161290322580647</v>
          </cell>
          <cell r="AM101">
            <v>3</v>
          </cell>
          <cell r="AN101">
            <v>0.36483035388544327</v>
          </cell>
          <cell r="AO101">
            <v>3</v>
          </cell>
          <cell r="AP101">
            <v>0.57603686635944695</v>
          </cell>
          <cell r="AQ101">
            <v>4</v>
          </cell>
          <cell r="AR101">
            <v>0</v>
          </cell>
          <cell r="AS101">
            <v>4</v>
          </cell>
          <cell r="AT101">
            <v>0.36886757654002217</v>
          </cell>
          <cell r="AU101">
            <v>5</v>
          </cell>
          <cell r="AV101">
            <v>1.0672358591248665</v>
          </cell>
          <cell r="AW101">
            <v>1</v>
          </cell>
          <cell r="AX101">
            <v>0.693000693000693</v>
          </cell>
          <cell r="AY101">
            <v>5</v>
          </cell>
          <cell r="AZ101">
            <v>0.36656891495601168</v>
          </cell>
          <cell r="BA101">
            <v>6</v>
          </cell>
          <cell r="BB101">
            <v>1.4805414551607445</v>
          </cell>
          <cell r="BC101">
            <v>1</v>
          </cell>
          <cell r="BD101">
            <v>0.43994720633523965</v>
          </cell>
          <cell r="BE101">
            <v>2</v>
          </cell>
          <cell r="BF101">
            <v>0.4623208506703651</v>
          </cell>
          <cell r="BG101">
            <v>4</v>
          </cell>
          <cell r="BH101">
            <v>1.9642077695329552</v>
          </cell>
          <cell r="BI101">
            <v>1</v>
          </cell>
          <cell r="BJ101">
            <v>1.4250814332247554</v>
          </cell>
          <cell r="BK101">
            <v>1</v>
          </cell>
          <cell r="BL101">
            <v>0.61830173124484755</v>
          </cell>
          <cell r="BM101">
            <v>3</v>
          </cell>
          <cell r="BN101">
            <v>0.64571674558760228</v>
          </cell>
          <cell r="BO101">
            <v>3</v>
          </cell>
          <cell r="BP101">
            <v>0</v>
          </cell>
          <cell r="BQ101">
            <v>6</v>
          </cell>
          <cell r="BR101">
            <v>1.4863258026159332</v>
          </cell>
          <cell r="BS101">
            <v>1</v>
          </cell>
          <cell r="BT101">
            <v>0.40064102564102572</v>
          </cell>
          <cell r="BU101">
            <v>5</v>
          </cell>
          <cell r="BV101">
            <v>0.61652281134401987</v>
          </cell>
          <cell r="BW101">
            <v>4</v>
          </cell>
          <cell r="BX101">
            <v>0</v>
          </cell>
          <cell r="BY101">
            <v>6</v>
          </cell>
          <cell r="BZ101">
            <v>0</v>
          </cell>
          <cell r="CA101">
            <v>6</v>
          </cell>
          <cell r="CB101" t="str">
            <v/>
          </cell>
          <cell r="CC101" t="str">
            <v/>
          </cell>
          <cell r="CD101" t="str">
            <v/>
          </cell>
          <cell r="CE101" t="str">
            <v/>
          </cell>
          <cell r="CF101" t="str">
            <v/>
          </cell>
          <cell r="CG101" t="str">
            <v/>
          </cell>
          <cell r="CH101" t="str">
            <v/>
          </cell>
          <cell r="CI101" t="str">
            <v/>
          </cell>
          <cell r="CJ101" t="str">
            <v/>
          </cell>
          <cell r="CK101" t="str">
            <v/>
          </cell>
          <cell r="CL101" t="str">
            <v/>
          </cell>
          <cell r="CM101" t="str">
            <v/>
          </cell>
          <cell r="CN101" t="str">
            <v/>
          </cell>
          <cell r="CO101" t="str">
            <v/>
          </cell>
          <cell r="CP101" t="str">
            <v/>
          </cell>
          <cell r="CQ101" t="str">
            <v/>
          </cell>
          <cell r="CR101" t="str">
            <v/>
          </cell>
          <cell r="CS101" t="str">
            <v/>
          </cell>
          <cell r="CT101" t="str">
            <v/>
          </cell>
          <cell r="CU101" t="str">
            <v/>
          </cell>
          <cell r="CV101" t="str">
            <v/>
          </cell>
          <cell r="CW101" t="str">
            <v/>
          </cell>
          <cell r="CX101" t="str">
            <v/>
          </cell>
          <cell r="CY101" t="str">
            <v/>
          </cell>
          <cell r="CZ101" t="str">
            <v/>
          </cell>
          <cell r="DA101" t="str">
            <v/>
          </cell>
          <cell r="DB101" t="str">
            <v/>
          </cell>
          <cell r="DC101" t="str">
            <v/>
          </cell>
          <cell r="DD101" t="str">
            <v/>
          </cell>
          <cell r="DE101" t="str">
            <v/>
          </cell>
          <cell r="DF101" t="str">
            <v/>
          </cell>
          <cell r="DG101" t="str">
            <v/>
          </cell>
          <cell r="DH101" t="str">
            <v/>
          </cell>
          <cell r="DI101" t="str">
            <v/>
          </cell>
          <cell r="DJ101" t="str">
            <v/>
          </cell>
          <cell r="DK101" t="str">
            <v/>
          </cell>
          <cell r="DL101" t="str">
            <v/>
          </cell>
          <cell r="DM101" t="str">
            <v/>
          </cell>
          <cell r="DN101" t="str">
            <v/>
          </cell>
          <cell r="DO101" t="str">
            <v/>
          </cell>
          <cell r="DP101" t="str">
            <v/>
          </cell>
          <cell r="DQ101" t="str">
            <v/>
          </cell>
          <cell r="DR101" t="str">
            <v/>
          </cell>
          <cell r="DS101" t="str">
            <v/>
          </cell>
          <cell r="DT101" t="str">
            <v/>
          </cell>
          <cell r="DU101" t="str">
            <v/>
          </cell>
          <cell r="DV101" t="str">
            <v/>
          </cell>
          <cell r="DW101" t="str">
            <v/>
          </cell>
          <cell r="DX101" t="str">
            <v/>
          </cell>
          <cell r="DY101" t="str">
            <v/>
          </cell>
          <cell r="DZ101" t="str">
            <v/>
          </cell>
          <cell r="EA101" t="str">
            <v/>
          </cell>
          <cell r="EB101" t="str">
            <v/>
          </cell>
          <cell r="EC101" t="str">
            <v/>
          </cell>
          <cell r="ED101" t="str">
            <v/>
          </cell>
          <cell r="EE101" t="str">
            <v/>
          </cell>
          <cell r="EF101" t="str">
            <v/>
          </cell>
          <cell r="EG101" t="str">
            <v/>
          </cell>
          <cell r="EH101" t="str">
            <v/>
          </cell>
          <cell r="EI101" t="str">
            <v/>
          </cell>
          <cell r="EJ101" t="str">
            <v/>
          </cell>
          <cell r="EK101" t="str">
            <v/>
          </cell>
          <cell r="EL101" t="str">
            <v/>
          </cell>
          <cell r="EM101" t="str">
            <v/>
          </cell>
          <cell r="EN101" t="str">
            <v/>
          </cell>
          <cell r="EO101" t="str">
            <v/>
          </cell>
          <cell r="EP101" t="str">
            <v/>
          </cell>
          <cell r="EQ101" t="str">
            <v/>
          </cell>
          <cell r="ER101" t="str">
            <v/>
          </cell>
          <cell r="ES101" t="str">
            <v/>
          </cell>
          <cell r="ET101" t="str">
            <v/>
          </cell>
          <cell r="EU101" t="str">
            <v/>
          </cell>
          <cell r="EV101" t="str">
            <v/>
          </cell>
          <cell r="EW101" t="str">
            <v/>
          </cell>
          <cell r="EX101" t="str">
            <v/>
          </cell>
          <cell r="EY101" t="str">
            <v/>
          </cell>
          <cell r="EZ101" t="str">
            <v/>
          </cell>
          <cell r="FA101" t="str">
            <v/>
          </cell>
          <cell r="FB101" t="str">
            <v/>
          </cell>
          <cell r="FC101" t="str">
            <v/>
          </cell>
          <cell r="FD101" t="str">
            <v/>
          </cell>
          <cell r="FE101" t="str">
            <v/>
          </cell>
          <cell r="FF101" t="str">
            <v/>
          </cell>
          <cell r="FG101" t="str">
            <v/>
          </cell>
          <cell r="FH101" t="str">
            <v/>
          </cell>
          <cell r="FI101" t="str">
            <v/>
          </cell>
          <cell r="FJ101" t="str">
            <v/>
          </cell>
          <cell r="FK101" t="str">
            <v/>
          </cell>
          <cell r="FL101" t="str">
            <v/>
          </cell>
          <cell r="FM101" t="str">
            <v/>
          </cell>
          <cell r="FN101" t="str">
            <v/>
          </cell>
          <cell r="FO101" t="str">
            <v/>
          </cell>
          <cell r="FP101">
            <v>0.81693278871147434</v>
          </cell>
          <cell r="FQ101">
            <v>1</v>
          </cell>
          <cell r="FR101">
            <v>2.2471910112359561</v>
          </cell>
          <cell r="FS101">
            <v>1</v>
          </cell>
          <cell r="FT101" t="str">
            <v/>
          </cell>
          <cell r="FU101" t="str">
            <v/>
          </cell>
          <cell r="FV101">
            <v>0</v>
          </cell>
          <cell r="FW101">
            <v>1</v>
          </cell>
          <cell r="FX101">
            <v>0.32094715070251767</v>
          </cell>
          <cell r="FY101">
            <v>6</v>
          </cell>
          <cell r="FZ101">
            <v>0.84544466363380166</v>
          </cell>
          <cell r="GA101">
            <v>2</v>
          </cell>
          <cell r="GB101">
            <v>2.2471910112359561</v>
          </cell>
          <cell r="GC101">
            <v>1</v>
          </cell>
          <cell r="GD101" t="str">
            <v/>
          </cell>
          <cell r="GE101" t="str">
            <v/>
          </cell>
          <cell r="GF101" t="str">
            <v/>
          </cell>
          <cell r="GG101" t="str">
            <v/>
          </cell>
          <cell r="GH101" t="str">
            <v/>
          </cell>
          <cell r="GI101" t="str">
            <v/>
          </cell>
          <cell r="GJ101">
            <v>0.57513914656771803</v>
          </cell>
        </row>
        <row r="102">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cell r="AC102" t="str">
            <v/>
          </cell>
          <cell r="AD102">
            <v>0</v>
          </cell>
          <cell r="AE102">
            <v>1</v>
          </cell>
          <cell r="AF102">
            <v>2.3076923076923079</v>
          </cell>
          <cell r="AG102">
            <v>1</v>
          </cell>
          <cell r="AH102">
            <v>1.0434782608695654</v>
          </cell>
          <cell r="AI102">
            <v>1</v>
          </cell>
          <cell r="AJ102">
            <v>0</v>
          </cell>
          <cell r="AK102">
            <v>2</v>
          </cell>
          <cell r="AL102">
            <v>0.34482758620689657</v>
          </cell>
          <cell r="AM102">
            <v>2</v>
          </cell>
          <cell r="AN102">
            <v>0.86021505376344098</v>
          </cell>
          <cell r="AO102">
            <v>2</v>
          </cell>
          <cell r="AP102">
            <v>0.14184397163120568</v>
          </cell>
          <cell r="AQ102">
            <v>5</v>
          </cell>
          <cell r="AR102">
            <v>0</v>
          </cell>
          <cell r="AS102">
            <v>4</v>
          </cell>
          <cell r="AT102">
            <v>0.65306122448979587</v>
          </cell>
          <cell r="AU102">
            <v>3</v>
          </cell>
          <cell r="AV102">
            <v>0.17094017094017097</v>
          </cell>
          <cell r="AW102">
            <v>5</v>
          </cell>
          <cell r="AX102">
            <v>0.7373271889400923</v>
          </cell>
          <cell r="AY102">
            <v>4</v>
          </cell>
          <cell r="AZ102">
            <v>0.71111111111111125</v>
          </cell>
          <cell r="BA102">
            <v>5</v>
          </cell>
          <cell r="BB102">
            <v>0.99173553719008267</v>
          </cell>
          <cell r="BC102">
            <v>3</v>
          </cell>
          <cell r="BD102">
            <v>0.33472803347280339</v>
          </cell>
          <cell r="BE102">
            <v>3</v>
          </cell>
          <cell r="BF102">
            <v>1.0256410256410258</v>
          </cell>
          <cell r="BG102">
            <v>2</v>
          </cell>
          <cell r="BH102">
            <v>0.66115702479338845</v>
          </cell>
          <cell r="BI102">
            <v>3</v>
          </cell>
          <cell r="BJ102">
            <v>0.63241106719367601</v>
          </cell>
          <cell r="BK102">
            <v>3</v>
          </cell>
          <cell r="BL102">
            <v>0.15625000000000003</v>
          </cell>
          <cell r="BM102">
            <v>5</v>
          </cell>
          <cell r="BN102">
            <v>0.1556420233463035</v>
          </cell>
          <cell r="BO102">
            <v>5</v>
          </cell>
          <cell r="BP102">
            <v>0.45627376425855515</v>
          </cell>
          <cell r="BQ102">
            <v>4</v>
          </cell>
          <cell r="BR102">
            <v>0.46511627906976755</v>
          </cell>
          <cell r="BS102">
            <v>3</v>
          </cell>
          <cell r="BT102">
            <v>0.78125000000000011</v>
          </cell>
          <cell r="BU102">
            <v>3</v>
          </cell>
          <cell r="BV102">
            <v>0.5818181818181819</v>
          </cell>
          <cell r="BW102">
            <v>5</v>
          </cell>
          <cell r="BX102">
            <v>0.13468013468013471</v>
          </cell>
          <cell r="BY102">
            <v>5</v>
          </cell>
          <cell r="BZ102">
            <v>0.79734219269103002</v>
          </cell>
          <cell r="CA102">
            <v>3</v>
          </cell>
          <cell r="CB102">
            <v>0.38585209003215432</v>
          </cell>
          <cell r="CC102">
            <v>3</v>
          </cell>
          <cell r="CD102">
            <v>0.25078369905956116</v>
          </cell>
          <cell r="CE102">
            <v>5</v>
          </cell>
          <cell r="CF102">
            <v>1.0738255033557047</v>
          </cell>
          <cell r="CG102">
            <v>3</v>
          </cell>
          <cell r="CH102">
            <v>0</v>
          </cell>
          <cell r="CI102">
            <v>1</v>
          </cell>
          <cell r="CJ102">
            <v>0</v>
          </cell>
          <cell r="CK102">
            <v>1</v>
          </cell>
          <cell r="CL102">
            <v>0</v>
          </cell>
          <cell r="CM102">
            <v>1</v>
          </cell>
          <cell r="CN102">
            <v>0</v>
          </cell>
          <cell r="CO102">
            <v>1</v>
          </cell>
          <cell r="CP102">
            <v>0</v>
          </cell>
          <cell r="CQ102">
            <v>1</v>
          </cell>
          <cell r="CR102">
            <v>0</v>
          </cell>
          <cell r="CS102">
            <v>1</v>
          </cell>
          <cell r="CT102">
            <v>0</v>
          </cell>
          <cell r="CU102">
            <v>1</v>
          </cell>
          <cell r="CV102">
            <v>0</v>
          </cell>
          <cell r="CW102">
            <v>1</v>
          </cell>
          <cell r="CX102">
            <v>0</v>
          </cell>
          <cell r="CY102">
            <v>1</v>
          </cell>
          <cell r="CZ102">
            <v>0</v>
          </cell>
          <cell r="DA102">
            <v>1</v>
          </cell>
          <cell r="DB102">
            <v>0</v>
          </cell>
          <cell r="DC102">
            <v>1</v>
          </cell>
          <cell r="DD102">
            <v>0</v>
          </cell>
          <cell r="DE102">
            <v>1</v>
          </cell>
          <cell r="DF102">
            <v>0</v>
          </cell>
          <cell r="DG102">
            <v>1</v>
          </cell>
          <cell r="DH102">
            <v>0</v>
          </cell>
          <cell r="DI102">
            <v>1</v>
          </cell>
          <cell r="DJ102">
            <v>0</v>
          </cell>
          <cell r="DK102">
            <v>1</v>
          </cell>
          <cell r="DL102" t="str">
            <v/>
          </cell>
          <cell r="DM102" t="str">
            <v/>
          </cell>
          <cell r="DN102" t="str">
            <v/>
          </cell>
          <cell r="DO102" t="str">
            <v/>
          </cell>
          <cell r="DP102" t="str">
            <v/>
          </cell>
          <cell r="DQ102" t="str">
            <v/>
          </cell>
          <cell r="DR102" t="str">
            <v/>
          </cell>
          <cell r="DS102" t="str">
            <v/>
          </cell>
          <cell r="DT102" t="str">
            <v/>
          </cell>
          <cell r="DU102" t="str">
            <v/>
          </cell>
          <cell r="DV102" t="str">
            <v/>
          </cell>
          <cell r="DW102" t="str">
            <v/>
          </cell>
          <cell r="DX102" t="str">
            <v/>
          </cell>
          <cell r="DY102" t="str">
            <v/>
          </cell>
          <cell r="DZ102" t="str">
            <v/>
          </cell>
          <cell r="EA102" t="str">
            <v/>
          </cell>
          <cell r="EB102" t="str">
            <v/>
          </cell>
          <cell r="EC102" t="str">
            <v/>
          </cell>
          <cell r="ED102" t="str">
            <v/>
          </cell>
          <cell r="EE102" t="str">
            <v/>
          </cell>
          <cell r="EF102" t="str">
            <v/>
          </cell>
          <cell r="EG102" t="str">
            <v/>
          </cell>
          <cell r="EH102" t="str">
            <v/>
          </cell>
          <cell r="EI102" t="str">
            <v/>
          </cell>
          <cell r="EJ102" t="str">
            <v/>
          </cell>
          <cell r="EK102" t="str">
            <v/>
          </cell>
          <cell r="EL102" t="str">
            <v/>
          </cell>
          <cell r="EM102" t="str">
            <v/>
          </cell>
          <cell r="EN102" t="str">
            <v/>
          </cell>
          <cell r="EO102" t="str">
            <v/>
          </cell>
          <cell r="EP102" t="str">
            <v/>
          </cell>
          <cell r="EQ102" t="str">
            <v/>
          </cell>
          <cell r="ER102" t="str">
            <v/>
          </cell>
          <cell r="ES102" t="str">
            <v/>
          </cell>
          <cell r="ET102" t="str">
            <v/>
          </cell>
          <cell r="EU102" t="str">
            <v/>
          </cell>
          <cell r="EV102" t="str">
            <v/>
          </cell>
          <cell r="EW102" t="str">
            <v/>
          </cell>
          <cell r="EX102" t="str">
            <v/>
          </cell>
          <cell r="EY102" t="str">
            <v/>
          </cell>
          <cell r="EZ102" t="str">
            <v/>
          </cell>
          <cell r="FA102" t="str">
            <v/>
          </cell>
          <cell r="FB102" t="str">
            <v/>
          </cell>
          <cell r="FC102" t="str">
            <v/>
          </cell>
          <cell r="FD102" t="str">
            <v/>
          </cell>
          <cell r="FE102" t="str">
            <v/>
          </cell>
          <cell r="FF102" t="str">
            <v/>
          </cell>
          <cell r="FG102" t="str">
            <v/>
          </cell>
          <cell r="FH102" t="str">
            <v/>
          </cell>
          <cell r="FI102" t="str">
            <v/>
          </cell>
          <cell r="FJ102" t="str">
            <v/>
          </cell>
          <cell r="FK102" t="str">
            <v/>
          </cell>
          <cell r="FL102" t="str">
            <v/>
          </cell>
          <cell r="FM102" t="str">
            <v/>
          </cell>
          <cell r="FN102" t="str">
            <v/>
          </cell>
          <cell r="FO102" t="str">
            <v/>
          </cell>
          <cell r="FP102">
            <v>0.49043062200956944</v>
          </cell>
          <cell r="FQ102">
            <v>6</v>
          </cell>
          <cell r="FR102">
            <v>0.52424639580602894</v>
          </cell>
          <cell r="FS102">
            <v>6</v>
          </cell>
          <cell r="FT102">
            <v>0.56034482758620696</v>
          </cell>
          <cell r="FU102">
            <v>5</v>
          </cell>
          <cell r="FV102" t="str">
            <v/>
          </cell>
          <cell r="FW102" t="str">
            <v/>
          </cell>
          <cell r="FX102">
            <v>0.45736064792758463</v>
          </cell>
          <cell r="FY102">
            <v>4</v>
          </cell>
          <cell r="FZ102">
            <v>0.57333333333333336</v>
          </cell>
          <cell r="GA102">
            <v>4</v>
          </cell>
          <cell r="GB102">
            <v>0.52424639580602894</v>
          </cell>
          <cell r="GC102">
            <v>6</v>
          </cell>
          <cell r="GD102" t="str">
            <v/>
          </cell>
          <cell r="GE102" t="str">
            <v/>
          </cell>
          <cell r="GF102" t="str">
            <v/>
          </cell>
          <cell r="GG102" t="str">
            <v/>
          </cell>
          <cell r="GH102" t="str">
            <v/>
          </cell>
          <cell r="GI102" t="str">
            <v/>
          </cell>
          <cell r="GJ102">
            <v>0.5252830188679245</v>
          </cell>
        </row>
        <row r="103">
          <cell r="D103" t="str">
            <v/>
          </cell>
          <cell r="F103" t="str">
            <v/>
          </cell>
          <cell r="H103" t="str">
            <v/>
          </cell>
          <cell r="J103" t="str">
            <v/>
          </cell>
          <cell r="L103" t="str">
            <v/>
          </cell>
          <cell r="N103" t="str">
            <v/>
          </cell>
          <cell r="P103" t="str">
            <v/>
          </cell>
          <cell r="R103" t="str">
            <v/>
          </cell>
          <cell r="T103" t="str">
            <v/>
          </cell>
          <cell r="V103" t="str">
            <v/>
          </cell>
          <cell r="X103">
            <v>0</v>
          </cell>
          <cell r="Z103">
            <v>0</v>
          </cell>
          <cell r="AB103">
            <v>0</v>
          </cell>
          <cell r="AD103">
            <v>0.26567042291832693</v>
          </cell>
          <cell r="AF103">
            <v>0.3473461984410614</v>
          </cell>
          <cell r="AH103">
            <v>0.38381215828666654</v>
          </cell>
          <cell r="AJ103">
            <v>0.15258332276307524</v>
          </cell>
          <cell r="AL103">
            <v>0.18028720739324797</v>
          </cell>
          <cell r="AN103">
            <v>0.60494465902767269</v>
          </cell>
          <cell r="AP103">
            <v>0.69763111759317764</v>
          </cell>
          <cell r="AR103">
            <v>0.29557591282700718</v>
          </cell>
          <cell r="AT103">
            <v>0.97411359639723594</v>
          </cell>
          <cell r="AV103">
            <v>0.51004356247774452</v>
          </cell>
          <cell r="AX103">
            <v>0.79219900035859736</v>
          </cell>
          <cell r="AZ103">
            <v>0.70329182454748829</v>
          </cell>
          <cell r="BB103">
            <v>0.81190244868202033</v>
          </cell>
          <cell r="BD103">
            <v>0.33480788206964179</v>
          </cell>
          <cell r="BF103">
            <v>0.50457532136486338</v>
          </cell>
          <cell r="BH103">
            <v>0.63681390310987829</v>
          </cell>
          <cell r="BJ103">
            <v>0.68749629743453355</v>
          </cell>
          <cell r="BL103">
            <v>0.40236437068609304</v>
          </cell>
          <cell r="BN103">
            <v>0.42360318894677657</v>
          </cell>
          <cell r="BP103">
            <v>0.55327704808879086</v>
          </cell>
          <cell r="BR103">
            <v>0.56226124020991075</v>
          </cell>
          <cell r="BT103">
            <v>0.78202933100975591</v>
          </cell>
          <cell r="BV103">
            <v>0.78124550898205491</v>
          </cell>
          <cell r="BX103">
            <v>0.51278241404403335</v>
          </cell>
          <cell r="BZ103">
            <v>0.6269209638410238</v>
          </cell>
          <cell r="CB103">
            <v>0.77213684251265646</v>
          </cell>
          <cell r="CD103">
            <v>0.74645002650798431</v>
          </cell>
          <cell r="CF103">
            <v>0.87091958303283956</v>
          </cell>
          <cell r="CH103">
            <v>0</v>
          </cell>
          <cell r="CJ103">
            <v>0</v>
          </cell>
          <cell r="CL103">
            <v>0</v>
          </cell>
          <cell r="CN103">
            <v>0</v>
          </cell>
          <cell r="CP103">
            <v>0</v>
          </cell>
          <cell r="CR103">
            <v>0</v>
          </cell>
          <cell r="CT103">
            <v>0</v>
          </cell>
          <cell r="CV103">
            <v>0</v>
          </cell>
          <cell r="CX103">
            <v>0</v>
          </cell>
          <cell r="CZ103">
            <v>0</v>
          </cell>
          <cell r="DB103">
            <v>0</v>
          </cell>
          <cell r="DD103">
            <v>0</v>
          </cell>
          <cell r="DF103">
            <v>0</v>
          </cell>
          <cell r="DH103">
            <v>0</v>
          </cell>
          <cell r="DJ103">
            <v>0</v>
          </cell>
          <cell r="DL103">
            <v>0</v>
          </cell>
          <cell r="DN103">
            <v>0</v>
          </cell>
          <cell r="DP103">
            <v>0</v>
          </cell>
          <cell r="DR103">
            <v>0</v>
          </cell>
          <cell r="DT103">
            <v>0</v>
          </cell>
          <cell r="DV103" t="str">
            <v/>
          </cell>
          <cell r="DX103" t="str">
            <v/>
          </cell>
          <cell r="DZ103" t="str">
            <v/>
          </cell>
          <cell r="EB103" t="str">
            <v/>
          </cell>
          <cell r="ED103" t="str">
            <v/>
          </cell>
          <cell r="EF103" t="str">
            <v/>
          </cell>
          <cell r="EH103" t="str">
            <v/>
          </cell>
          <cell r="EJ103" t="str">
            <v/>
          </cell>
          <cell r="EL103" t="str">
            <v/>
          </cell>
          <cell r="EN103" t="str">
            <v/>
          </cell>
          <cell r="EP103" t="str">
            <v/>
          </cell>
          <cell r="ER103" t="str">
            <v/>
          </cell>
          <cell r="ET103" t="str">
            <v/>
          </cell>
          <cell r="EV103" t="str">
            <v/>
          </cell>
          <cell r="EX103" t="str">
            <v/>
          </cell>
          <cell r="EZ103" t="str">
            <v/>
          </cell>
          <cell r="FB103" t="str">
            <v/>
          </cell>
          <cell r="FD103" t="str">
            <v/>
          </cell>
          <cell r="FF103" t="str">
            <v/>
          </cell>
          <cell r="FH103" t="str">
            <v/>
          </cell>
          <cell r="FJ103" t="str">
            <v/>
          </cell>
          <cell r="FL103" t="str">
            <v/>
          </cell>
          <cell r="FN103" t="str">
            <v/>
          </cell>
          <cell r="FP103">
            <v>0.63856948027421201</v>
          </cell>
          <cell r="FR103">
            <v>0.70465215681828841</v>
          </cell>
          <cell r="FT103">
            <v>0.79602378645973737</v>
          </cell>
          <cell r="FV103">
            <v>0</v>
          </cell>
          <cell r="FX103">
            <v>0.50244011902776575</v>
          </cell>
          <cell r="FZ103">
            <v>0.59685691776366279</v>
          </cell>
          <cell r="GB103">
            <v>0.70465215681828841</v>
          </cell>
          <cell r="GD103" t="str">
            <v/>
          </cell>
          <cell r="GF103" t="str">
            <v/>
          </cell>
          <cell r="GH103" t="str">
            <v/>
          </cell>
          <cell r="GJ103">
            <v>0.58578086160724507</v>
          </cell>
        </row>
      </sheetData>
      <sheetData sheetId="3"/>
      <sheetData sheetId="4">
        <row r="2">
          <cell r="A2" t="str">
            <v>National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Summary"/>
      <sheetName val="metric data"/>
      <sheetName val="Table Data"/>
      <sheetName val="Charts Data"/>
      <sheetName val="SHORT"/>
      <sheetName val="SUSTAINED"/>
    </sheetNames>
    <sheetDataSet>
      <sheetData sheetId="0">
        <row r="6">
          <cell r="A6" t="str">
            <v>43313CPA1ch_nref_IA</v>
          </cell>
          <cell r="B6">
            <v>43313</v>
          </cell>
          <cell r="C6" t="str">
            <v>CPA1</v>
          </cell>
          <cell r="D6" t="str">
            <v>ch_nref_IA</v>
          </cell>
          <cell r="E6" t="str">
            <v>Initial Assessment</v>
          </cell>
          <cell r="F6">
            <v>0</v>
          </cell>
          <cell r="G6">
            <v>0</v>
          </cell>
          <cell r="H6">
            <v>0</v>
          </cell>
          <cell r="I6">
            <v>0</v>
          </cell>
          <cell r="J6">
            <v>0</v>
          </cell>
          <cell r="K6">
            <v>47</v>
          </cell>
          <cell r="L6">
            <v>54</v>
          </cell>
          <cell r="M6">
            <v>71</v>
          </cell>
          <cell r="N6">
            <v>1</v>
          </cell>
          <cell r="O6">
            <v>40</v>
          </cell>
          <cell r="P6">
            <v>37</v>
          </cell>
          <cell r="Q6">
            <v>50</v>
          </cell>
          <cell r="R6">
            <v>54</v>
          </cell>
          <cell r="S6">
            <v>41</v>
          </cell>
          <cell r="T6">
            <v>74</v>
          </cell>
          <cell r="U6">
            <v>51</v>
          </cell>
          <cell r="V6">
            <v>50</v>
          </cell>
          <cell r="W6">
            <v>43</v>
          </cell>
          <cell r="X6">
            <v>46</v>
          </cell>
          <cell r="Y6">
            <v>44</v>
          </cell>
          <cell r="Z6">
            <v>56</v>
          </cell>
          <cell r="AA6">
            <v>51</v>
          </cell>
          <cell r="AB6">
            <v>42</v>
          </cell>
          <cell r="AC6">
            <v>23</v>
          </cell>
          <cell r="AD6">
            <v>17</v>
          </cell>
          <cell r="AE6">
            <v>17</v>
          </cell>
          <cell r="AF6">
            <v>49</v>
          </cell>
          <cell r="AG6">
            <v>65</v>
          </cell>
          <cell r="AH6">
            <v>44</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300</v>
          </cell>
          <cell r="CP6">
            <v>575</v>
          </cell>
          <cell r="CQ6">
            <v>192</v>
          </cell>
          <cell r="CR6">
            <v>0</v>
          </cell>
          <cell r="CS6">
            <v>0</v>
          </cell>
          <cell r="CT6">
            <v>0</v>
          </cell>
          <cell r="CU6">
            <v>0</v>
          </cell>
          <cell r="CV6">
            <v>1067</v>
          </cell>
        </row>
        <row r="7">
          <cell r="A7" t="str">
            <v>43313CPA1ch_nref_SB</v>
          </cell>
          <cell r="B7">
            <v>43313</v>
          </cell>
          <cell r="C7" t="str">
            <v>CPA1</v>
          </cell>
          <cell r="D7" t="str">
            <v>ch_nref_SB</v>
          </cell>
          <cell r="E7" t="str">
            <v>Start Back</v>
          </cell>
          <cell r="F7">
            <v>0</v>
          </cell>
          <cell r="G7">
            <v>0</v>
          </cell>
          <cell r="H7">
            <v>0</v>
          </cell>
          <cell r="I7">
            <v>0</v>
          </cell>
          <cell r="J7">
            <v>0</v>
          </cell>
          <cell r="K7">
            <v>3</v>
          </cell>
          <cell r="L7">
            <v>13</v>
          </cell>
          <cell r="M7">
            <v>11</v>
          </cell>
          <cell r="N7">
            <v>9</v>
          </cell>
          <cell r="O7">
            <v>15</v>
          </cell>
          <cell r="P7">
            <v>12</v>
          </cell>
          <cell r="Q7">
            <v>21</v>
          </cell>
          <cell r="R7">
            <v>25</v>
          </cell>
          <cell r="S7">
            <v>14</v>
          </cell>
          <cell r="T7">
            <v>10</v>
          </cell>
          <cell r="U7">
            <v>8</v>
          </cell>
          <cell r="V7">
            <v>10</v>
          </cell>
          <cell r="W7">
            <v>10</v>
          </cell>
          <cell r="X7">
            <v>15</v>
          </cell>
          <cell r="Y7">
            <v>8</v>
          </cell>
          <cell r="Z7">
            <v>19</v>
          </cell>
          <cell r="AA7">
            <v>14</v>
          </cell>
          <cell r="AB7">
            <v>13</v>
          </cell>
          <cell r="AC7">
            <v>7</v>
          </cell>
          <cell r="AD7">
            <v>6</v>
          </cell>
          <cell r="AE7">
            <v>4</v>
          </cell>
          <cell r="AF7">
            <v>6</v>
          </cell>
          <cell r="AG7">
            <v>6</v>
          </cell>
          <cell r="AH7">
            <v>9</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84</v>
          </cell>
          <cell r="CP7">
            <v>153</v>
          </cell>
          <cell r="CQ7">
            <v>31</v>
          </cell>
          <cell r="CR7">
            <v>0</v>
          </cell>
          <cell r="CS7">
            <v>0</v>
          </cell>
          <cell r="CT7">
            <v>0</v>
          </cell>
          <cell r="CU7">
            <v>0</v>
          </cell>
          <cell r="CV7">
            <v>268</v>
          </cell>
        </row>
        <row r="8">
          <cell r="A8" t="str">
            <v>43313CPA1ch_nref_MN</v>
          </cell>
          <cell r="B8">
            <v>43313</v>
          </cell>
          <cell r="C8" t="str">
            <v>CPA1</v>
          </cell>
          <cell r="D8" t="str">
            <v>ch_nref_MN</v>
          </cell>
          <cell r="E8" t="str">
            <v>Main Provision</v>
          </cell>
          <cell r="F8">
            <v>0</v>
          </cell>
          <cell r="G8">
            <v>0</v>
          </cell>
          <cell r="H8">
            <v>0</v>
          </cell>
          <cell r="I8">
            <v>0</v>
          </cell>
          <cell r="J8">
            <v>0</v>
          </cell>
          <cell r="K8">
            <v>8</v>
          </cell>
          <cell r="L8">
            <v>27</v>
          </cell>
          <cell r="M8">
            <v>17</v>
          </cell>
          <cell r="N8">
            <v>13</v>
          </cell>
          <cell r="O8">
            <v>33</v>
          </cell>
          <cell r="P8">
            <v>25</v>
          </cell>
          <cell r="Q8">
            <v>33</v>
          </cell>
          <cell r="R8">
            <v>35</v>
          </cell>
          <cell r="S8">
            <v>22</v>
          </cell>
          <cell r="T8">
            <v>22</v>
          </cell>
          <cell r="U8">
            <v>36</v>
          </cell>
          <cell r="V8">
            <v>31</v>
          </cell>
          <cell r="W8">
            <v>28</v>
          </cell>
          <cell r="X8">
            <v>16</v>
          </cell>
          <cell r="Y8">
            <v>12</v>
          </cell>
          <cell r="Z8">
            <v>27</v>
          </cell>
          <cell r="AA8">
            <v>29</v>
          </cell>
          <cell r="AB8">
            <v>21</v>
          </cell>
          <cell r="AC8">
            <v>15</v>
          </cell>
          <cell r="AD8">
            <v>15</v>
          </cell>
          <cell r="AE8">
            <v>19</v>
          </cell>
          <cell r="AF8">
            <v>22</v>
          </cell>
          <cell r="AG8">
            <v>32</v>
          </cell>
          <cell r="AH8">
            <v>57</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156</v>
          </cell>
          <cell r="CP8">
            <v>294</v>
          </cell>
          <cell r="CQ8">
            <v>145</v>
          </cell>
          <cell r="CR8">
            <v>0</v>
          </cell>
          <cell r="CS8">
            <v>0</v>
          </cell>
          <cell r="CT8">
            <v>0</v>
          </cell>
          <cell r="CU8">
            <v>0</v>
          </cell>
          <cell r="CV8">
            <v>595</v>
          </cell>
        </row>
        <row r="9">
          <cell r="A9" t="str">
            <v>43313CPA1ch_nref_S2_MN</v>
          </cell>
          <cell r="B9">
            <v>43313</v>
          </cell>
          <cell r="C9" t="str">
            <v>CPA1</v>
          </cell>
          <cell r="D9" t="str">
            <v>ch_nref_S2_MN</v>
          </cell>
          <cell r="E9" t="str">
            <v>Main Provision (Stage 2)</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33</v>
          </cell>
          <cell r="AJ9">
            <v>49</v>
          </cell>
          <cell r="AK9">
            <v>55</v>
          </cell>
          <cell r="AL9">
            <v>20</v>
          </cell>
          <cell r="AM9">
            <v>34</v>
          </cell>
          <cell r="AN9">
            <v>92</v>
          </cell>
          <cell r="AO9">
            <v>71</v>
          </cell>
          <cell r="AP9">
            <v>67</v>
          </cell>
          <cell r="AQ9">
            <v>75</v>
          </cell>
          <cell r="AR9">
            <v>61</v>
          </cell>
          <cell r="AS9">
            <v>51</v>
          </cell>
          <cell r="AT9">
            <v>70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678</v>
          </cell>
          <cell r="CM9">
            <v>324</v>
          </cell>
          <cell r="CN9">
            <v>182</v>
          </cell>
          <cell r="CO9">
            <v>0</v>
          </cell>
          <cell r="CP9">
            <v>0</v>
          </cell>
          <cell r="CQ9">
            <v>354</v>
          </cell>
          <cell r="CR9">
            <v>324</v>
          </cell>
          <cell r="CS9">
            <v>0</v>
          </cell>
          <cell r="CT9">
            <v>0</v>
          </cell>
          <cell r="CU9">
            <v>0</v>
          </cell>
          <cell r="CV9">
            <v>678</v>
          </cell>
        </row>
        <row r="10">
          <cell r="A10" t="str">
            <v>43313CPA1ch_nref</v>
          </cell>
          <cell r="B10">
            <v>43313</v>
          </cell>
          <cell r="C10" t="str">
            <v>CPA1</v>
          </cell>
          <cell r="D10" t="str">
            <v>ch_nref</v>
          </cell>
          <cell r="E10" t="str">
            <v>Net Referrals - All</v>
          </cell>
          <cell r="F10">
            <v>0</v>
          </cell>
          <cell r="G10">
            <v>0</v>
          </cell>
          <cell r="H10">
            <v>0</v>
          </cell>
          <cell r="I10">
            <v>0</v>
          </cell>
          <cell r="J10">
            <v>0</v>
          </cell>
          <cell r="K10">
            <v>58</v>
          </cell>
          <cell r="L10">
            <v>94</v>
          </cell>
          <cell r="M10">
            <v>99</v>
          </cell>
          <cell r="N10">
            <v>23</v>
          </cell>
          <cell r="O10">
            <v>88</v>
          </cell>
          <cell r="P10">
            <v>74</v>
          </cell>
          <cell r="Q10">
            <v>104</v>
          </cell>
          <cell r="R10">
            <v>114</v>
          </cell>
          <cell r="S10">
            <v>77</v>
          </cell>
          <cell r="T10">
            <v>106</v>
          </cell>
          <cell r="U10">
            <v>95</v>
          </cell>
          <cell r="V10">
            <v>91</v>
          </cell>
          <cell r="W10">
            <v>81</v>
          </cell>
          <cell r="X10">
            <v>77</v>
          </cell>
          <cell r="Y10">
            <v>64</v>
          </cell>
          <cell r="Z10">
            <v>102</v>
          </cell>
          <cell r="AA10">
            <v>94</v>
          </cell>
          <cell r="AB10">
            <v>76</v>
          </cell>
          <cell r="AC10">
            <v>45</v>
          </cell>
          <cell r="AD10">
            <v>38</v>
          </cell>
          <cell r="AE10">
            <v>40</v>
          </cell>
          <cell r="AF10">
            <v>77</v>
          </cell>
          <cell r="AG10">
            <v>103</v>
          </cell>
          <cell r="AH10">
            <v>110</v>
          </cell>
          <cell r="AI10">
            <v>33</v>
          </cell>
          <cell r="AJ10">
            <v>49</v>
          </cell>
          <cell r="AK10">
            <v>55</v>
          </cell>
          <cell r="AL10">
            <v>20</v>
          </cell>
          <cell r="AM10">
            <v>34</v>
          </cell>
          <cell r="AN10">
            <v>92</v>
          </cell>
          <cell r="AO10">
            <v>71</v>
          </cell>
          <cell r="AP10">
            <v>67</v>
          </cell>
          <cell r="AQ10">
            <v>75</v>
          </cell>
          <cell r="AR10">
            <v>61</v>
          </cell>
          <cell r="AS10">
            <v>51</v>
          </cell>
          <cell r="AT10">
            <v>70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678</v>
          </cell>
          <cell r="CM10">
            <v>324</v>
          </cell>
          <cell r="CN10">
            <v>182</v>
          </cell>
          <cell r="CO10">
            <v>540</v>
          </cell>
          <cell r="CP10">
            <v>1022</v>
          </cell>
          <cell r="CQ10">
            <v>722</v>
          </cell>
          <cell r="CR10">
            <v>324</v>
          </cell>
          <cell r="CS10">
            <v>0</v>
          </cell>
          <cell r="CT10">
            <v>0</v>
          </cell>
          <cell r="CU10">
            <v>0</v>
          </cell>
          <cell r="CV10">
            <v>2608</v>
          </cell>
        </row>
        <row r="11">
          <cell r="A11" t="str">
            <v>43313CPA1ch_nref_st_IA</v>
          </cell>
          <cell r="B11">
            <v>43313</v>
          </cell>
          <cell r="C11" t="str">
            <v>CPA1</v>
          </cell>
          <cell r="D11" t="str">
            <v>ch_nref_st_IA</v>
          </cell>
          <cell r="E11" t="str">
            <v>Initial Assessment</v>
          </cell>
          <cell r="F11">
            <v>0</v>
          </cell>
          <cell r="G11">
            <v>0</v>
          </cell>
          <cell r="H11">
            <v>0</v>
          </cell>
          <cell r="I11">
            <v>0</v>
          </cell>
          <cell r="J11">
            <v>0</v>
          </cell>
          <cell r="K11">
            <v>40</v>
          </cell>
          <cell r="L11">
            <v>45</v>
          </cell>
          <cell r="M11">
            <v>56</v>
          </cell>
          <cell r="N11">
            <v>0</v>
          </cell>
          <cell r="O11">
            <v>36</v>
          </cell>
          <cell r="P11">
            <v>29</v>
          </cell>
          <cell r="Q11">
            <v>40</v>
          </cell>
          <cell r="R11">
            <v>38</v>
          </cell>
          <cell r="S11">
            <v>31</v>
          </cell>
          <cell r="T11">
            <v>53</v>
          </cell>
          <cell r="U11">
            <v>40</v>
          </cell>
          <cell r="V11">
            <v>36</v>
          </cell>
          <cell r="W11">
            <v>29</v>
          </cell>
          <cell r="X11">
            <v>31</v>
          </cell>
          <cell r="Y11">
            <v>27</v>
          </cell>
          <cell r="Z11">
            <v>39</v>
          </cell>
          <cell r="AA11">
            <v>41</v>
          </cell>
          <cell r="AB11">
            <v>27</v>
          </cell>
          <cell r="AC11">
            <v>16</v>
          </cell>
          <cell r="AD11">
            <v>12</v>
          </cell>
          <cell r="AE11">
            <v>8</v>
          </cell>
          <cell r="AF11">
            <v>39</v>
          </cell>
          <cell r="AG11">
            <v>49</v>
          </cell>
          <cell r="AH11">
            <v>31</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246</v>
          </cell>
          <cell r="CP11">
            <v>408</v>
          </cell>
          <cell r="CQ11">
            <v>139</v>
          </cell>
          <cell r="CR11">
            <v>0</v>
          </cell>
          <cell r="CS11">
            <v>0</v>
          </cell>
          <cell r="CT11">
            <v>0</v>
          </cell>
          <cell r="CU11">
            <v>0</v>
          </cell>
          <cell r="CV11">
            <v>793</v>
          </cell>
        </row>
        <row r="12">
          <cell r="A12" t="str">
            <v>43313CPA1ch_nref_st_SB</v>
          </cell>
          <cell r="B12">
            <v>43313</v>
          </cell>
          <cell r="C12" t="str">
            <v>CPA1</v>
          </cell>
          <cell r="D12" t="str">
            <v>ch_nref_st_SB</v>
          </cell>
          <cell r="E12" t="str">
            <v>Start Back</v>
          </cell>
          <cell r="F12">
            <v>0</v>
          </cell>
          <cell r="G12">
            <v>0</v>
          </cell>
          <cell r="H12">
            <v>0</v>
          </cell>
          <cell r="I12">
            <v>0</v>
          </cell>
          <cell r="J12">
            <v>0</v>
          </cell>
          <cell r="K12">
            <v>1</v>
          </cell>
          <cell r="L12">
            <v>13</v>
          </cell>
          <cell r="M12">
            <v>10</v>
          </cell>
          <cell r="N12">
            <v>9</v>
          </cell>
          <cell r="O12">
            <v>15</v>
          </cell>
          <cell r="P12">
            <v>12</v>
          </cell>
          <cell r="Q12">
            <v>21</v>
          </cell>
          <cell r="R12">
            <v>25</v>
          </cell>
          <cell r="S12">
            <v>14</v>
          </cell>
          <cell r="T12">
            <v>10</v>
          </cell>
          <cell r="U12">
            <v>8</v>
          </cell>
          <cell r="V12">
            <v>10</v>
          </cell>
          <cell r="W12">
            <v>10</v>
          </cell>
          <cell r="X12">
            <v>15</v>
          </cell>
          <cell r="Y12">
            <v>8</v>
          </cell>
          <cell r="Z12">
            <v>19</v>
          </cell>
          <cell r="AA12">
            <v>14</v>
          </cell>
          <cell r="AB12">
            <v>13</v>
          </cell>
          <cell r="AC12">
            <v>7</v>
          </cell>
          <cell r="AD12">
            <v>6</v>
          </cell>
          <cell r="AE12">
            <v>4</v>
          </cell>
          <cell r="AF12">
            <v>6</v>
          </cell>
          <cell r="AG12">
            <v>6</v>
          </cell>
          <cell r="AH12">
            <v>9</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81</v>
          </cell>
          <cell r="CP12">
            <v>153</v>
          </cell>
          <cell r="CQ12">
            <v>31</v>
          </cell>
          <cell r="CR12">
            <v>0</v>
          </cell>
          <cell r="CS12">
            <v>0</v>
          </cell>
          <cell r="CT12">
            <v>0</v>
          </cell>
          <cell r="CU12">
            <v>0</v>
          </cell>
          <cell r="CV12">
            <v>265</v>
          </cell>
        </row>
        <row r="13">
          <cell r="A13" t="str">
            <v>43313CPA1ch_nref_st_MN</v>
          </cell>
          <cell r="B13">
            <v>43313</v>
          </cell>
          <cell r="C13" t="str">
            <v>CPA1</v>
          </cell>
          <cell r="D13" t="str">
            <v>ch_nref_st_MN</v>
          </cell>
          <cell r="E13" t="str">
            <v>Main Provision</v>
          </cell>
          <cell r="F13">
            <v>0</v>
          </cell>
          <cell r="G13">
            <v>0</v>
          </cell>
          <cell r="H13">
            <v>0</v>
          </cell>
          <cell r="I13">
            <v>0</v>
          </cell>
          <cell r="J13">
            <v>0</v>
          </cell>
          <cell r="K13">
            <v>7</v>
          </cell>
          <cell r="L13">
            <v>27</v>
          </cell>
          <cell r="M13">
            <v>17</v>
          </cell>
          <cell r="N13">
            <v>13</v>
          </cell>
          <cell r="O13">
            <v>33</v>
          </cell>
          <cell r="P13">
            <v>24</v>
          </cell>
          <cell r="Q13">
            <v>33</v>
          </cell>
          <cell r="R13">
            <v>35</v>
          </cell>
          <cell r="S13">
            <v>21</v>
          </cell>
          <cell r="T13">
            <v>21</v>
          </cell>
          <cell r="U13">
            <v>36</v>
          </cell>
          <cell r="V13">
            <v>31</v>
          </cell>
          <cell r="W13">
            <v>28</v>
          </cell>
          <cell r="X13">
            <v>16</v>
          </cell>
          <cell r="Y13">
            <v>12</v>
          </cell>
          <cell r="Z13">
            <v>27</v>
          </cell>
          <cell r="AA13">
            <v>29</v>
          </cell>
          <cell r="AB13">
            <v>21</v>
          </cell>
          <cell r="AC13">
            <v>15</v>
          </cell>
          <cell r="AD13">
            <v>15</v>
          </cell>
          <cell r="AE13">
            <v>19</v>
          </cell>
          <cell r="AF13">
            <v>22</v>
          </cell>
          <cell r="AG13">
            <v>31</v>
          </cell>
          <cell r="AH13">
            <v>57</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154</v>
          </cell>
          <cell r="CP13">
            <v>292</v>
          </cell>
          <cell r="CQ13">
            <v>144</v>
          </cell>
          <cell r="CR13">
            <v>0</v>
          </cell>
          <cell r="CS13">
            <v>0</v>
          </cell>
          <cell r="CT13">
            <v>0</v>
          </cell>
          <cell r="CU13">
            <v>0</v>
          </cell>
          <cell r="CV13">
            <v>590</v>
          </cell>
        </row>
        <row r="14">
          <cell r="A14" t="str">
            <v>43313CPA1ch_nref_st_S2_MN</v>
          </cell>
          <cell r="B14">
            <v>43313</v>
          </cell>
          <cell r="C14" t="str">
            <v>CPA1</v>
          </cell>
          <cell r="D14" t="str">
            <v>ch_nref_st_S2_MN</v>
          </cell>
          <cell r="E14" t="str">
            <v>Main Provision (Stage 2)</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33</v>
          </cell>
          <cell r="AJ14">
            <v>48</v>
          </cell>
          <cell r="AK14">
            <v>55</v>
          </cell>
          <cell r="AL14">
            <v>18</v>
          </cell>
          <cell r="AM14">
            <v>20</v>
          </cell>
          <cell r="AN14">
            <v>61</v>
          </cell>
          <cell r="AO14">
            <v>50</v>
          </cell>
          <cell r="AP14">
            <v>52</v>
          </cell>
          <cell r="AQ14">
            <v>49</v>
          </cell>
          <cell r="AR14">
            <v>46</v>
          </cell>
          <cell r="AS14">
            <v>39</v>
          </cell>
          <cell r="AT14">
            <v>25</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496</v>
          </cell>
          <cell r="CM14">
            <v>211</v>
          </cell>
          <cell r="CN14">
            <v>110</v>
          </cell>
          <cell r="CO14">
            <v>0</v>
          </cell>
          <cell r="CP14">
            <v>0</v>
          </cell>
          <cell r="CQ14">
            <v>285</v>
          </cell>
          <cell r="CR14">
            <v>211</v>
          </cell>
          <cell r="CS14">
            <v>0</v>
          </cell>
          <cell r="CT14">
            <v>0</v>
          </cell>
          <cell r="CU14">
            <v>0</v>
          </cell>
          <cell r="CV14">
            <v>496</v>
          </cell>
        </row>
        <row r="15">
          <cell r="A15" t="str">
            <v>43313CPA1ch_nref_st</v>
          </cell>
          <cell r="B15">
            <v>43313</v>
          </cell>
          <cell r="C15" t="str">
            <v>CPA1</v>
          </cell>
          <cell r="D15" t="str">
            <v>ch_nref_st</v>
          </cell>
          <cell r="E15" t="str">
            <v>Starts - All</v>
          </cell>
          <cell r="F15">
            <v>0</v>
          </cell>
          <cell r="G15">
            <v>0</v>
          </cell>
          <cell r="H15">
            <v>0</v>
          </cell>
          <cell r="I15">
            <v>0</v>
          </cell>
          <cell r="J15">
            <v>0</v>
          </cell>
          <cell r="K15">
            <v>48</v>
          </cell>
          <cell r="L15">
            <v>85</v>
          </cell>
          <cell r="M15">
            <v>83</v>
          </cell>
          <cell r="N15">
            <v>22</v>
          </cell>
          <cell r="O15">
            <v>84</v>
          </cell>
          <cell r="P15">
            <v>65</v>
          </cell>
          <cell r="Q15">
            <v>94</v>
          </cell>
          <cell r="R15">
            <v>98</v>
          </cell>
          <cell r="S15">
            <v>66</v>
          </cell>
          <cell r="T15">
            <v>84</v>
          </cell>
          <cell r="U15">
            <v>84</v>
          </cell>
          <cell r="V15">
            <v>77</v>
          </cell>
          <cell r="W15">
            <v>67</v>
          </cell>
          <cell r="X15">
            <v>62</v>
          </cell>
          <cell r="Y15">
            <v>47</v>
          </cell>
          <cell r="Z15">
            <v>85</v>
          </cell>
          <cell r="AA15">
            <v>84</v>
          </cell>
          <cell r="AB15">
            <v>61</v>
          </cell>
          <cell r="AC15">
            <v>38</v>
          </cell>
          <cell r="AD15">
            <v>33</v>
          </cell>
          <cell r="AE15">
            <v>31</v>
          </cell>
          <cell r="AF15">
            <v>67</v>
          </cell>
          <cell r="AG15">
            <v>86</v>
          </cell>
          <cell r="AH15">
            <v>97</v>
          </cell>
          <cell r="AI15">
            <v>33</v>
          </cell>
          <cell r="AJ15">
            <v>48</v>
          </cell>
          <cell r="AK15">
            <v>55</v>
          </cell>
          <cell r="AL15">
            <v>18</v>
          </cell>
          <cell r="AM15">
            <v>20</v>
          </cell>
          <cell r="AN15">
            <v>61</v>
          </cell>
          <cell r="AO15">
            <v>50</v>
          </cell>
          <cell r="AP15">
            <v>52</v>
          </cell>
          <cell r="AQ15">
            <v>49</v>
          </cell>
          <cell r="AR15">
            <v>46</v>
          </cell>
          <cell r="AS15">
            <v>39</v>
          </cell>
          <cell r="AT15">
            <v>25</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496</v>
          </cell>
          <cell r="CM15">
            <v>211</v>
          </cell>
          <cell r="CN15">
            <v>110</v>
          </cell>
          <cell r="CO15">
            <v>481</v>
          </cell>
          <cell r="CP15">
            <v>853</v>
          </cell>
          <cell r="CQ15">
            <v>599</v>
          </cell>
          <cell r="CR15">
            <v>211</v>
          </cell>
          <cell r="CS15">
            <v>0</v>
          </cell>
          <cell r="CT15">
            <v>0</v>
          </cell>
          <cell r="CU15">
            <v>0</v>
          </cell>
          <cell r="CV15">
            <v>2144</v>
          </cell>
        </row>
        <row r="16">
          <cell r="A16" t="str">
            <v>43313CPA1ch_comp_SB</v>
          </cell>
          <cell r="B16">
            <v>43313</v>
          </cell>
          <cell r="C16" t="str">
            <v>CPA1</v>
          </cell>
          <cell r="D16" t="str">
            <v>ch_comp_SB</v>
          </cell>
          <cell r="E16" t="str">
            <v>Start Back</v>
          </cell>
          <cell r="F16">
            <v>0</v>
          </cell>
          <cell r="G16">
            <v>0</v>
          </cell>
          <cell r="H16">
            <v>0</v>
          </cell>
          <cell r="I16">
            <v>0</v>
          </cell>
          <cell r="J16">
            <v>0</v>
          </cell>
          <cell r="K16">
            <v>8</v>
          </cell>
          <cell r="L16">
            <v>15</v>
          </cell>
          <cell r="M16">
            <v>17</v>
          </cell>
          <cell r="N16">
            <v>8</v>
          </cell>
          <cell r="O16">
            <v>16</v>
          </cell>
          <cell r="P16">
            <v>14</v>
          </cell>
          <cell r="Q16">
            <v>12</v>
          </cell>
          <cell r="R16">
            <v>20</v>
          </cell>
          <cell r="S16">
            <v>13</v>
          </cell>
          <cell r="T16">
            <v>11</v>
          </cell>
          <cell r="U16">
            <v>11</v>
          </cell>
          <cell r="V16">
            <v>10</v>
          </cell>
          <cell r="W16">
            <v>8</v>
          </cell>
          <cell r="X16">
            <v>15</v>
          </cell>
          <cell r="Y16">
            <v>18</v>
          </cell>
          <cell r="Z16">
            <v>15</v>
          </cell>
          <cell r="AA16">
            <v>13</v>
          </cell>
          <cell r="AB16">
            <v>9</v>
          </cell>
          <cell r="AC16">
            <v>7</v>
          </cell>
          <cell r="AD16">
            <v>3</v>
          </cell>
          <cell r="AE16">
            <v>3</v>
          </cell>
          <cell r="AF16">
            <v>6</v>
          </cell>
          <cell r="AG16">
            <v>6</v>
          </cell>
          <cell r="AH16">
            <v>5</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90</v>
          </cell>
          <cell r="CP16">
            <v>150</v>
          </cell>
          <cell r="CQ16">
            <v>23</v>
          </cell>
          <cell r="CR16">
            <v>0</v>
          </cell>
          <cell r="CS16">
            <v>0</v>
          </cell>
          <cell r="CT16">
            <v>0</v>
          </cell>
          <cell r="CU16">
            <v>0</v>
          </cell>
          <cell r="CV16">
            <v>263</v>
          </cell>
        </row>
        <row r="17">
          <cell r="A17" t="str">
            <v>43313CPA1ch_comp_MN</v>
          </cell>
          <cell r="B17">
            <v>43313</v>
          </cell>
          <cell r="C17" t="str">
            <v>CPA1</v>
          </cell>
          <cell r="D17" t="str">
            <v>ch_comp_MN</v>
          </cell>
          <cell r="E17" t="str">
            <v>Main Provision</v>
          </cell>
          <cell r="F17">
            <v>0</v>
          </cell>
          <cell r="G17">
            <v>0</v>
          </cell>
          <cell r="H17">
            <v>0</v>
          </cell>
          <cell r="I17">
            <v>0</v>
          </cell>
          <cell r="J17">
            <v>0</v>
          </cell>
          <cell r="K17">
            <v>28</v>
          </cell>
          <cell r="L17">
            <v>22</v>
          </cell>
          <cell r="M17">
            <v>18</v>
          </cell>
          <cell r="N17">
            <v>26</v>
          </cell>
          <cell r="O17">
            <v>23</v>
          </cell>
          <cell r="P17">
            <v>22</v>
          </cell>
          <cell r="Q17">
            <v>29</v>
          </cell>
          <cell r="R17">
            <v>23</v>
          </cell>
          <cell r="S17">
            <v>29</v>
          </cell>
          <cell r="T17">
            <v>34</v>
          </cell>
          <cell r="U17">
            <v>35</v>
          </cell>
          <cell r="V17">
            <v>26</v>
          </cell>
          <cell r="W17">
            <v>21</v>
          </cell>
          <cell r="X17">
            <v>17</v>
          </cell>
          <cell r="Y17">
            <v>9</v>
          </cell>
          <cell r="Z17">
            <v>19</v>
          </cell>
          <cell r="AA17">
            <v>22</v>
          </cell>
          <cell r="AB17">
            <v>17</v>
          </cell>
          <cell r="AC17">
            <v>11</v>
          </cell>
          <cell r="AD17">
            <v>9</v>
          </cell>
          <cell r="AE17">
            <v>9</v>
          </cell>
          <cell r="AF17">
            <v>22</v>
          </cell>
          <cell r="AG17">
            <v>33</v>
          </cell>
          <cell r="AH17">
            <v>15</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168</v>
          </cell>
          <cell r="CP17">
            <v>263</v>
          </cell>
          <cell r="CQ17">
            <v>88</v>
          </cell>
          <cell r="CR17">
            <v>0</v>
          </cell>
          <cell r="CS17">
            <v>0</v>
          </cell>
          <cell r="CT17">
            <v>0</v>
          </cell>
          <cell r="CU17">
            <v>0</v>
          </cell>
          <cell r="CV17">
            <v>519</v>
          </cell>
        </row>
        <row r="18">
          <cell r="A18" t="str">
            <v>43313CPA1ch_comp_S2_MN</v>
          </cell>
          <cell r="B18">
            <v>43313</v>
          </cell>
          <cell r="C18" t="str">
            <v>CPA1</v>
          </cell>
          <cell r="D18" t="str">
            <v>ch_comp_S2_MN</v>
          </cell>
          <cell r="E18" t="str">
            <v>Main Provision (Stage 2)</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2</v>
          </cell>
          <cell r="AI18">
            <v>11</v>
          </cell>
          <cell r="AJ18">
            <v>12</v>
          </cell>
          <cell r="AK18">
            <v>17</v>
          </cell>
          <cell r="AL18">
            <v>7</v>
          </cell>
          <cell r="AM18">
            <v>10</v>
          </cell>
          <cell r="AN18">
            <v>11</v>
          </cell>
          <cell r="AO18">
            <v>14</v>
          </cell>
          <cell r="AP18">
            <v>11</v>
          </cell>
          <cell r="AQ18">
            <v>6</v>
          </cell>
          <cell r="AR18">
            <v>9</v>
          </cell>
          <cell r="AS18">
            <v>3</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111</v>
          </cell>
          <cell r="CM18">
            <v>29</v>
          </cell>
          <cell r="CN18">
            <v>12</v>
          </cell>
          <cell r="CO18">
            <v>0</v>
          </cell>
          <cell r="CP18">
            <v>0</v>
          </cell>
          <cell r="CQ18">
            <v>84</v>
          </cell>
          <cell r="CR18">
            <v>29</v>
          </cell>
          <cell r="CS18">
            <v>0</v>
          </cell>
          <cell r="CT18">
            <v>0</v>
          </cell>
          <cell r="CU18">
            <v>0</v>
          </cell>
          <cell r="CV18">
            <v>113</v>
          </cell>
        </row>
        <row r="19">
          <cell r="A19" t="str">
            <v>43313CPA1ch_cas_SB</v>
          </cell>
          <cell r="B19">
            <v>43313</v>
          </cell>
          <cell r="C19" t="str">
            <v>CPA1</v>
          </cell>
          <cell r="D19" t="str">
            <v>ch_cas_SB</v>
          </cell>
          <cell r="E19" t="str">
            <v>Caseload Start Back</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1</v>
          </cell>
          <cell r="U19">
            <v>0</v>
          </cell>
          <cell r="V19">
            <v>0</v>
          </cell>
          <cell r="W19">
            <v>0</v>
          </cell>
          <cell r="X19">
            <v>0</v>
          </cell>
          <cell r="Y19">
            <v>0</v>
          </cell>
          <cell r="Z19">
            <v>0</v>
          </cell>
          <cell r="AA19">
            <v>0</v>
          </cell>
          <cell r="AB19">
            <v>0</v>
          </cell>
          <cell r="AC19">
            <v>0</v>
          </cell>
          <cell r="AD19">
            <v>0</v>
          </cell>
          <cell r="AE19">
            <v>0</v>
          </cell>
          <cell r="AF19">
            <v>0</v>
          </cell>
          <cell r="AG19">
            <v>0</v>
          </cell>
          <cell r="AH19">
            <v>1</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1</v>
          </cell>
          <cell r="CQ19">
            <v>1</v>
          </cell>
          <cell r="CR19">
            <v>0</v>
          </cell>
          <cell r="CS19">
            <v>0</v>
          </cell>
          <cell r="CT19">
            <v>0</v>
          </cell>
          <cell r="CU19">
            <v>0</v>
          </cell>
          <cell r="CV19">
            <v>2</v>
          </cell>
        </row>
        <row r="20">
          <cell r="A20" t="str">
            <v>43313CPA1ch_cas_MN</v>
          </cell>
          <cell r="B20">
            <v>43313</v>
          </cell>
          <cell r="C20" t="str">
            <v>CPA1</v>
          </cell>
          <cell r="D20" t="str">
            <v>ch_cas_MN</v>
          </cell>
          <cell r="E20" t="str">
            <v>Caseload Main Provision</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3</v>
          </cell>
          <cell r="X20">
            <v>2</v>
          </cell>
          <cell r="Y20">
            <v>5</v>
          </cell>
          <cell r="Z20">
            <v>6</v>
          </cell>
          <cell r="AA20">
            <v>3</v>
          </cell>
          <cell r="AB20">
            <v>6</v>
          </cell>
          <cell r="AC20">
            <v>3</v>
          </cell>
          <cell r="AD20">
            <v>2</v>
          </cell>
          <cell r="AE20">
            <v>4</v>
          </cell>
          <cell r="AF20">
            <v>6</v>
          </cell>
          <cell r="AG20">
            <v>12</v>
          </cell>
          <cell r="AH20">
            <v>19</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28</v>
          </cell>
          <cell r="CQ20">
            <v>43</v>
          </cell>
          <cell r="CR20">
            <v>0</v>
          </cell>
          <cell r="CS20">
            <v>0</v>
          </cell>
          <cell r="CT20">
            <v>0</v>
          </cell>
          <cell r="CU20">
            <v>0</v>
          </cell>
          <cell r="CV20">
            <v>71</v>
          </cell>
        </row>
        <row r="21">
          <cell r="A21" t="str">
            <v>43313CPA1ch_cas_S2_MN</v>
          </cell>
          <cell r="B21">
            <v>43313</v>
          </cell>
          <cell r="C21" t="str">
            <v>CPA1</v>
          </cell>
          <cell r="D21" t="str">
            <v>ch_cas_S2_MN</v>
          </cell>
          <cell r="E21" t="str">
            <v>Caseload Main Provision (Stage 2)</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1</v>
          </cell>
          <cell r="AI21">
            <v>17</v>
          </cell>
          <cell r="AJ21">
            <v>21</v>
          </cell>
          <cell r="AK21">
            <v>41</v>
          </cell>
          <cell r="AL21">
            <v>18</v>
          </cell>
          <cell r="AM21">
            <v>13</v>
          </cell>
          <cell r="AN21">
            <v>39</v>
          </cell>
          <cell r="AO21">
            <v>37</v>
          </cell>
          <cell r="AP21">
            <v>45</v>
          </cell>
          <cell r="AQ21">
            <v>44</v>
          </cell>
          <cell r="AR21">
            <v>40</v>
          </cell>
          <cell r="AS21">
            <v>40</v>
          </cell>
          <cell r="AT21">
            <v>27</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382</v>
          </cell>
          <cell r="CM21">
            <v>196</v>
          </cell>
          <cell r="CN21">
            <v>107</v>
          </cell>
          <cell r="CO21">
            <v>0</v>
          </cell>
          <cell r="CP21">
            <v>0</v>
          </cell>
          <cell r="CQ21">
            <v>187</v>
          </cell>
          <cell r="CR21">
            <v>196</v>
          </cell>
          <cell r="CS21">
            <v>0</v>
          </cell>
          <cell r="CT21">
            <v>0</v>
          </cell>
          <cell r="CU21">
            <v>0</v>
          </cell>
          <cell r="CV21">
            <v>383</v>
          </cell>
        </row>
        <row r="22">
          <cell r="A22" t="str">
            <v>43313CPA1ch_JE_SB_MN</v>
          </cell>
          <cell r="B22">
            <v>43313</v>
          </cell>
          <cell r="C22" t="str">
            <v>CPA1</v>
          </cell>
          <cell r="D22" t="str">
            <v>ch_JE_SB_MN</v>
          </cell>
          <cell r="E22" t="str">
            <v>Job Entry (All) - First JE only</v>
          </cell>
          <cell r="F22">
            <v>0</v>
          </cell>
          <cell r="G22">
            <v>0</v>
          </cell>
          <cell r="H22">
            <v>0</v>
          </cell>
          <cell r="I22">
            <v>0</v>
          </cell>
          <cell r="J22">
            <v>0</v>
          </cell>
          <cell r="K22">
            <v>13</v>
          </cell>
          <cell r="L22">
            <v>9</v>
          </cell>
          <cell r="M22">
            <v>12</v>
          </cell>
          <cell r="N22">
            <v>7</v>
          </cell>
          <cell r="O22">
            <v>15</v>
          </cell>
          <cell r="P22">
            <v>12</v>
          </cell>
          <cell r="Q22">
            <v>9</v>
          </cell>
          <cell r="R22">
            <v>16</v>
          </cell>
          <cell r="S22">
            <v>15</v>
          </cell>
          <cell r="T22">
            <v>16</v>
          </cell>
          <cell r="U22">
            <v>7</v>
          </cell>
          <cell r="V22">
            <v>8</v>
          </cell>
          <cell r="W22">
            <v>7</v>
          </cell>
          <cell r="X22">
            <v>10</v>
          </cell>
          <cell r="Y22">
            <v>5</v>
          </cell>
          <cell r="Z22">
            <v>8</v>
          </cell>
          <cell r="AA22">
            <v>11</v>
          </cell>
          <cell r="AB22">
            <v>8</v>
          </cell>
          <cell r="AC22">
            <v>5</v>
          </cell>
          <cell r="AD22">
            <v>2</v>
          </cell>
          <cell r="AE22">
            <v>1</v>
          </cell>
          <cell r="AF22">
            <v>11</v>
          </cell>
          <cell r="AG22">
            <v>14</v>
          </cell>
          <cell r="AH22">
            <v>10</v>
          </cell>
          <cell r="AI22">
            <v>9</v>
          </cell>
          <cell r="AJ22">
            <v>7</v>
          </cell>
          <cell r="AK22">
            <v>9</v>
          </cell>
          <cell r="AL22">
            <v>5</v>
          </cell>
          <cell r="AM22">
            <v>9</v>
          </cell>
          <cell r="AN22">
            <v>7</v>
          </cell>
          <cell r="AO22">
            <v>13</v>
          </cell>
          <cell r="AP22">
            <v>7</v>
          </cell>
          <cell r="AQ22">
            <v>6</v>
          </cell>
          <cell r="AR22">
            <v>8</v>
          </cell>
          <cell r="AS22">
            <v>1</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81</v>
          </cell>
          <cell r="CM22">
            <v>22</v>
          </cell>
          <cell r="CN22">
            <v>9</v>
          </cell>
          <cell r="CO22">
            <v>77</v>
          </cell>
          <cell r="CP22">
            <v>116</v>
          </cell>
          <cell r="CQ22">
            <v>97</v>
          </cell>
          <cell r="CR22">
            <v>22</v>
          </cell>
          <cell r="CS22">
            <v>0</v>
          </cell>
          <cell r="CT22">
            <v>0</v>
          </cell>
          <cell r="CU22">
            <v>0</v>
          </cell>
          <cell r="CV22">
            <v>312</v>
          </cell>
        </row>
        <row r="23">
          <cell r="A23" t="str">
            <v>43313CPA1chc_JE_SB_MN</v>
          </cell>
          <cell r="B23">
            <v>43313</v>
          </cell>
          <cell r="C23" t="str">
            <v>CPA1</v>
          </cell>
          <cell r="D23" t="str">
            <v>chc_JE_SB_MN</v>
          </cell>
          <cell r="E23" t="str">
            <v>Cumulative Profile - CPA (JE)</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row>
        <row r="24">
          <cell r="A24" t="str">
            <v>43313CPA1ch_SHT_SB</v>
          </cell>
          <cell r="B24">
            <v>43313</v>
          </cell>
          <cell r="C24" t="str">
            <v>CPA1</v>
          </cell>
          <cell r="D24" t="str">
            <v>ch_SHT_SB</v>
          </cell>
          <cell r="E24" t="str">
            <v>Short Outcomes - Start Back</v>
          </cell>
          <cell r="F24">
            <v>0</v>
          </cell>
          <cell r="G24">
            <v>0</v>
          </cell>
          <cell r="H24">
            <v>0</v>
          </cell>
          <cell r="I24">
            <v>0</v>
          </cell>
          <cell r="J24">
            <v>0</v>
          </cell>
          <cell r="K24">
            <v>3</v>
          </cell>
          <cell r="L24">
            <v>4</v>
          </cell>
          <cell r="M24">
            <v>6</v>
          </cell>
          <cell r="N24">
            <v>2</v>
          </cell>
          <cell r="O24">
            <v>4</v>
          </cell>
          <cell r="P24">
            <v>1</v>
          </cell>
          <cell r="Q24">
            <v>0</v>
          </cell>
          <cell r="R24">
            <v>4</v>
          </cell>
          <cell r="S24">
            <v>2</v>
          </cell>
          <cell r="T24">
            <v>2</v>
          </cell>
          <cell r="U24">
            <v>1</v>
          </cell>
          <cell r="V24">
            <v>0</v>
          </cell>
          <cell r="W24">
            <v>2</v>
          </cell>
          <cell r="X24">
            <v>3</v>
          </cell>
          <cell r="Y24">
            <v>2</v>
          </cell>
          <cell r="Z24">
            <v>2</v>
          </cell>
          <cell r="AA24">
            <v>1</v>
          </cell>
          <cell r="AB24">
            <v>4</v>
          </cell>
          <cell r="AC24">
            <v>0</v>
          </cell>
          <cell r="AD24">
            <v>0</v>
          </cell>
          <cell r="AE24">
            <v>0</v>
          </cell>
          <cell r="AF24">
            <v>1</v>
          </cell>
          <cell r="AG24">
            <v>2</v>
          </cell>
          <cell r="AH24">
            <v>1</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20</v>
          </cell>
          <cell r="CP24">
            <v>23</v>
          </cell>
          <cell r="CQ24">
            <v>4</v>
          </cell>
          <cell r="CR24">
            <v>0</v>
          </cell>
          <cell r="CS24">
            <v>0</v>
          </cell>
          <cell r="CT24">
            <v>0</v>
          </cell>
          <cell r="CU24">
            <v>0</v>
          </cell>
          <cell r="CV24">
            <v>47</v>
          </cell>
        </row>
        <row r="25">
          <cell r="A25" t="str">
            <v>43313CPA1ch_SHT_MN</v>
          </cell>
          <cell r="B25">
            <v>43313</v>
          </cell>
          <cell r="C25" t="str">
            <v>CPA1</v>
          </cell>
          <cell r="D25" t="str">
            <v>ch_SHT_MN</v>
          </cell>
          <cell r="E25" t="str">
            <v>Short Outcomes - Main</v>
          </cell>
          <cell r="F25">
            <v>0</v>
          </cell>
          <cell r="G25">
            <v>0</v>
          </cell>
          <cell r="H25">
            <v>0</v>
          </cell>
          <cell r="I25">
            <v>0</v>
          </cell>
          <cell r="J25">
            <v>0</v>
          </cell>
          <cell r="K25">
            <v>8</v>
          </cell>
          <cell r="L25">
            <v>5</v>
          </cell>
          <cell r="M25">
            <v>4</v>
          </cell>
          <cell r="N25">
            <v>4</v>
          </cell>
          <cell r="O25">
            <v>10</v>
          </cell>
          <cell r="P25">
            <v>6</v>
          </cell>
          <cell r="Q25">
            <v>9</v>
          </cell>
          <cell r="R25">
            <v>9</v>
          </cell>
          <cell r="S25">
            <v>12</v>
          </cell>
          <cell r="T25">
            <v>12</v>
          </cell>
          <cell r="U25">
            <v>5</v>
          </cell>
          <cell r="V25">
            <v>5</v>
          </cell>
          <cell r="W25">
            <v>5</v>
          </cell>
          <cell r="X25">
            <v>6</v>
          </cell>
          <cell r="Y25">
            <v>3</v>
          </cell>
          <cell r="Z25">
            <v>4</v>
          </cell>
          <cell r="AA25">
            <v>7</v>
          </cell>
          <cell r="AB25">
            <v>3</v>
          </cell>
          <cell r="AC25">
            <v>4</v>
          </cell>
          <cell r="AD25">
            <v>1</v>
          </cell>
          <cell r="AE25">
            <v>0</v>
          </cell>
          <cell r="AF25">
            <v>5</v>
          </cell>
          <cell r="AG25">
            <v>7</v>
          </cell>
          <cell r="AH25">
            <v>4</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46</v>
          </cell>
          <cell r="CP25">
            <v>75</v>
          </cell>
          <cell r="CQ25">
            <v>17</v>
          </cell>
          <cell r="CR25">
            <v>0</v>
          </cell>
          <cell r="CS25">
            <v>0</v>
          </cell>
          <cell r="CT25">
            <v>0</v>
          </cell>
          <cell r="CU25">
            <v>0</v>
          </cell>
          <cell r="CV25">
            <v>138</v>
          </cell>
        </row>
        <row r="26">
          <cell r="A26" t="str">
            <v>43313CPA1ch_SHT_S2_MN</v>
          </cell>
          <cell r="B26">
            <v>43313</v>
          </cell>
          <cell r="C26" t="str">
            <v>CPA1</v>
          </cell>
          <cell r="D26" t="str">
            <v>ch_SHT_S2_MN</v>
          </cell>
          <cell r="E26" t="str">
            <v>Short Outcomes - Main (Stage 2)</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1</v>
          </cell>
          <cell r="AI26">
            <v>8</v>
          </cell>
          <cell r="AJ26">
            <v>5</v>
          </cell>
          <cell r="AK26">
            <v>7</v>
          </cell>
          <cell r="AL26">
            <v>3</v>
          </cell>
          <cell r="AM26">
            <v>4</v>
          </cell>
          <cell r="AN26">
            <v>3</v>
          </cell>
          <cell r="AO26">
            <v>6</v>
          </cell>
          <cell r="AP26">
            <v>4</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40</v>
          </cell>
          <cell r="CM26">
            <v>4</v>
          </cell>
          <cell r="CN26">
            <v>0</v>
          </cell>
          <cell r="CO26">
            <v>0</v>
          </cell>
          <cell r="CP26">
            <v>0</v>
          </cell>
          <cell r="CQ26">
            <v>37</v>
          </cell>
          <cell r="CR26">
            <v>4</v>
          </cell>
          <cell r="CS26">
            <v>0</v>
          </cell>
          <cell r="CT26">
            <v>0</v>
          </cell>
          <cell r="CU26">
            <v>0</v>
          </cell>
          <cell r="CV26">
            <v>41</v>
          </cell>
        </row>
        <row r="27">
          <cell r="A27" t="str">
            <v>43313CPA1ch_SHT_SB_MN</v>
          </cell>
          <cell r="B27">
            <v>43313</v>
          </cell>
          <cell r="C27" t="str">
            <v>CPA1</v>
          </cell>
          <cell r="D27" t="str">
            <v>ch_SHT_SB_MN</v>
          </cell>
          <cell r="E27" t="str">
            <v>Short Outcomes - All</v>
          </cell>
          <cell r="F27">
            <v>0</v>
          </cell>
          <cell r="G27">
            <v>0</v>
          </cell>
          <cell r="H27">
            <v>0</v>
          </cell>
          <cell r="I27">
            <v>0</v>
          </cell>
          <cell r="J27">
            <v>0</v>
          </cell>
          <cell r="K27">
            <v>11</v>
          </cell>
          <cell r="L27">
            <v>9</v>
          </cell>
          <cell r="M27">
            <v>10</v>
          </cell>
          <cell r="N27">
            <v>6</v>
          </cell>
          <cell r="O27">
            <v>14</v>
          </cell>
          <cell r="P27">
            <v>7</v>
          </cell>
          <cell r="Q27">
            <v>9</v>
          </cell>
          <cell r="R27">
            <v>13</v>
          </cell>
          <cell r="S27">
            <v>14</v>
          </cell>
          <cell r="T27">
            <v>14</v>
          </cell>
          <cell r="U27">
            <v>6</v>
          </cell>
          <cell r="V27">
            <v>5</v>
          </cell>
          <cell r="W27">
            <v>7</v>
          </cell>
          <cell r="X27">
            <v>9</v>
          </cell>
          <cell r="Y27">
            <v>5</v>
          </cell>
          <cell r="Z27">
            <v>6</v>
          </cell>
          <cell r="AA27">
            <v>8</v>
          </cell>
          <cell r="AB27">
            <v>7</v>
          </cell>
          <cell r="AC27">
            <v>4</v>
          </cell>
          <cell r="AD27">
            <v>1</v>
          </cell>
          <cell r="AE27">
            <v>0</v>
          </cell>
          <cell r="AF27">
            <v>6</v>
          </cell>
          <cell r="AG27">
            <v>9</v>
          </cell>
          <cell r="AH27">
            <v>6</v>
          </cell>
          <cell r="AI27">
            <v>8</v>
          </cell>
          <cell r="AJ27">
            <v>5</v>
          </cell>
          <cell r="AK27">
            <v>7</v>
          </cell>
          <cell r="AL27">
            <v>3</v>
          </cell>
          <cell r="AM27">
            <v>4</v>
          </cell>
          <cell r="AN27">
            <v>3</v>
          </cell>
          <cell r="AO27">
            <v>6</v>
          </cell>
          <cell r="AP27">
            <v>4</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40</v>
          </cell>
          <cell r="CM27">
            <v>4</v>
          </cell>
          <cell r="CN27">
            <v>0</v>
          </cell>
          <cell r="CO27">
            <v>66</v>
          </cell>
          <cell r="CP27">
            <v>98</v>
          </cell>
          <cell r="CQ27">
            <v>58</v>
          </cell>
          <cell r="CR27">
            <v>4</v>
          </cell>
          <cell r="CS27">
            <v>0</v>
          </cell>
          <cell r="CT27">
            <v>0</v>
          </cell>
          <cell r="CU27">
            <v>0</v>
          </cell>
          <cell r="CV27">
            <v>226</v>
          </cell>
        </row>
        <row r="28">
          <cell r="A28" t="str">
            <v>43313CPA1chc_SHT_SB_MN</v>
          </cell>
          <cell r="B28">
            <v>43313</v>
          </cell>
          <cell r="C28" t="str">
            <v>CPA1</v>
          </cell>
          <cell r="D28" t="str">
            <v>chc_SHT_SB_MN</v>
          </cell>
          <cell r="E28" t="str">
            <v>Cumulative Profile - CPA (All)</v>
          </cell>
          <cell r="F28">
            <v>0</v>
          </cell>
          <cell r="G28">
            <v>0</v>
          </cell>
          <cell r="H28">
            <v>0</v>
          </cell>
          <cell r="I28">
            <v>0</v>
          </cell>
          <cell r="J28">
            <v>0</v>
          </cell>
          <cell r="K28">
            <v>11.88</v>
          </cell>
          <cell r="L28">
            <v>12.21</v>
          </cell>
          <cell r="M28">
            <v>11.55</v>
          </cell>
          <cell r="N28">
            <v>11.22</v>
          </cell>
          <cell r="O28">
            <v>12.870000000000001</v>
          </cell>
          <cell r="P28">
            <v>11.88</v>
          </cell>
          <cell r="Q28">
            <v>13.530000000000001</v>
          </cell>
          <cell r="R28">
            <v>14.190000000000001</v>
          </cell>
          <cell r="S28">
            <v>13.86</v>
          </cell>
          <cell r="T28">
            <v>15.18</v>
          </cell>
          <cell r="U28">
            <v>15.180000000000001</v>
          </cell>
          <cell r="V28">
            <v>11.88</v>
          </cell>
          <cell r="W28">
            <v>10.56</v>
          </cell>
          <cell r="X28">
            <v>11.220000000000002</v>
          </cell>
          <cell r="Y28">
            <v>10.560000000000002</v>
          </cell>
          <cell r="Z28">
            <v>13.200000000000003</v>
          </cell>
          <cell r="AA28">
            <v>12.540000000000003</v>
          </cell>
          <cell r="AB28">
            <v>10.560000000000002</v>
          </cell>
          <cell r="AC28">
            <v>6.9300000000000015</v>
          </cell>
          <cell r="AD28">
            <v>4.610100000000001</v>
          </cell>
          <cell r="AE28">
            <v>5.2602000000000011</v>
          </cell>
          <cell r="AF28">
            <v>10.791000000000002</v>
          </cell>
          <cell r="AG28">
            <v>15.562800000000001</v>
          </cell>
          <cell r="AH28">
            <v>12.625800000000002</v>
          </cell>
          <cell r="AI28">
            <v>7.7616000000000014</v>
          </cell>
          <cell r="AJ28">
            <v>8.7119999999999997</v>
          </cell>
          <cell r="AK28">
            <v>14.355</v>
          </cell>
          <cell r="AL28">
            <v>5.6924999999999999</v>
          </cell>
          <cell r="AM28">
            <v>4.7816999999999998</v>
          </cell>
          <cell r="AN28">
            <v>9.0750000000000011</v>
          </cell>
          <cell r="AO28">
            <v>7.573500000000001</v>
          </cell>
          <cell r="AP28">
            <v>4.62</v>
          </cell>
          <cell r="AQ28">
            <v>1.6500000000000001</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64.221300000000014</v>
          </cell>
          <cell r="CM28">
            <v>6.2700000000000005</v>
          </cell>
          <cell r="CN28">
            <v>0</v>
          </cell>
          <cell r="CO28">
            <v>85.14</v>
          </cell>
          <cell r="CP28">
            <v>145.86000000000001</v>
          </cell>
          <cell r="CQ28">
            <v>106.80120000000001</v>
          </cell>
          <cell r="CR28">
            <v>6.2700000000000005</v>
          </cell>
          <cell r="CS28">
            <v>0</v>
          </cell>
          <cell r="CT28">
            <v>0</v>
          </cell>
          <cell r="CU28">
            <v>0</v>
          </cell>
          <cell r="CV28">
            <v>344.07119999999998</v>
          </cell>
        </row>
        <row r="29">
          <cell r="A29" t="str">
            <v>43313CPA1ch_SUST_SB</v>
          </cell>
          <cell r="B29">
            <v>43313</v>
          </cell>
          <cell r="C29" t="str">
            <v>CPA1</v>
          </cell>
          <cell r="D29" t="str">
            <v>ch_SUST_SB</v>
          </cell>
          <cell r="E29" t="str">
            <v>Sustained Outcomes - Start Back</v>
          </cell>
          <cell r="F29">
            <v>0</v>
          </cell>
          <cell r="G29">
            <v>0</v>
          </cell>
          <cell r="H29">
            <v>0</v>
          </cell>
          <cell r="I29">
            <v>0</v>
          </cell>
          <cell r="J29">
            <v>0</v>
          </cell>
          <cell r="K29">
            <v>2</v>
          </cell>
          <cell r="L29">
            <v>3</v>
          </cell>
          <cell r="M29">
            <v>3</v>
          </cell>
          <cell r="N29">
            <v>1</v>
          </cell>
          <cell r="O29">
            <v>4</v>
          </cell>
          <cell r="P29">
            <v>1</v>
          </cell>
          <cell r="Q29">
            <v>0</v>
          </cell>
          <cell r="R29">
            <v>2</v>
          </cell>
          <cell r="S29">
            <v>2</v>
          </cell>
          <cell r="T29">
            <v>1</v>
          </cell>
          <cell r="U29">
            <v>1</v>
          </cell>
          <cell r="V29">
            <v>0</v>
          </cell>
          <cell r="W29">
            <v>1</v>
          </cell>
          <cell r="X29">
            <v>4</v>
          </cell>
          <cell r="Y29">
            <v>2</v>
          </cell>
          <cell r="Z29">
            <v>2</v>
          </cell>
          <cell r="AA29">
            <v>1</v>
          </cell>
          <cell r="AB29">
            <v>4</v>
          </cell>
          <cell r="AC29">
            <v>0</v>
          </cell>
          <cell r="AD29">
            <v>0</v>
          </cell>
          <cell r="AE29">
            <v>0</v>
          </cell>
          <cell r="AF29">
            <v>1</v>
          </cell>
          <cell r="AG29">
            <v>1</v>
          </cell>
          <cell r="AH29">
            <v>1</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14</v>
          </cell>
          <cell r="CP29">
            <v>20</v>
          </cell>
          <cell r="CQ29">
            <v>3</v>
          </cell>
          <cell r="CR29">
            <v>0</v>
          </cell>
          <cell r="CS29">
            <v>0</v>
          </cell>
          <cell r="CT29">
            <v>0</v>
          </cell>
          <cell r="CU29">
            <v>0</v>
          </cell>
          <cell r="CV29">
            <v>37</v>
          </cell>
        </row>
        <row r="30">
          <cell r="A30" t="str">
            <v>43313CPA1ch_SUST_MN</v>
          </cell>
          <cell r="B30">
            <v>43313</v>
          </cell>
          <cell r="C30" t="str">
            <v>CPA1</v>
          </cell>
          <cell r="D30" t="str">
            <v>ch_SUST_MN</v>
          </cell>
          <cell r="E30" t="str">
            <v>Sustained Outcomes - Main</v>
          </cell>
          <cell r="F30">
            <v>0</v>
          </cell>
          <cell r="G30">
            <v>0</v>
          </cell>
          <cell r="H30">
            <v>0</v>
          </cell>
          <cell r="I30">
            <v>0</v>
          </cell>
          <cell r="J30">
            <v>0</v>
          </cell>
          <cell r="K30">
            <v>6</v>
          </cell>
          <cell r="L30">
            <v>3</v>
          </cell>
          <cell r="M30">
            <v>3</v>
          </cell>
          <cell r="N30">
            <v>3</v>
          </cell>
          <cell r="O30">
            <v>10</v>
          </cell>
          <cell r="P30">
            <v>5</v>
          </cell>
          <cell r="Q30">
            <v>7</v>
          </cell>
          <cell r="R30">
            <v>9</v>
          </cell>
          <cell r="S30">
            <v>9</v>
          </cell>
          <cell r="T30">
            <v>12</v>
          </cell>
          <cell r="U30">
            <v>4</v>
          </cell>
          <cell r="V30">
            <v>4</v>
          </cell>
          <cell r="W30">
            <v>5</v>
          </cell>
          <cell r="X30">
            <v>5</v>
          </cell>
          <cell r="Y30">
            <v>2</v>
          </cell>
          <cell r="Z30">
            <v>3</v>
          </cell>
          <cell r="AA30">
            <v>8</v>
          </cell>
          <cell r="AB30">
            <v>3</v>
          </cell>
          <cell r="AC30">
            <v>2</v>
          </cell>
          <cell r="AD30">
            <v>1</v>
          </cell>
          <cell r="AE30">
            <v>0</v>
          </cell>
          <cell r="AF30">
            <v>4</v>
          </cell>
          <cell r="AG30">
            <v>6</v>
          </cell>
          <cell r="AH30">
            <v>2</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37</v>
          </cell>
          <cell r="CP30">
            <v>66</v>
          </cell>
          <cell r="CQ30">
            <v>13</v>
          </cell>
          <cell r="CR30">
            <v>0</v>
          </cell>
          <cell r="CS30">
            <v>0</v>
          </cell>
          <cell r="CT30">
            <v>0</v>
          </cell>
          <cell r="CU30">
            <v>0</v>
          </cell>
          <cell r="CV30">
            <v>116</v>
          </cell>
        </row>
        <row r="31">
          <cell r="A31" t="str">
            <v>43313CPA1ch_SUST_S2_MN</v>
          </cell>
          <cell r="B31">
            <v>43313</v>
          </cell>
          <cell r="C31" t="str">
            <v>CPA1</v>
          </cell>
          <cell r="D31" t="str">
            <v>ch_SUST_S2_MN</v>
          </cell>
          <cell r="E31" t="str">
            <v>Sustained Outcomes - Main (Stage 2)</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1</v>
          </cell>
          <cell r="AI31">
            <v>5</v>
          </cell>
          <cell r="AJ31">
            <v>2</v>
          </cell>
          <cell r="AK31">
            <v>2</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9</v>
          </cell>
          <cell r="CM31">
            <v>0</v>
          </cell>
          <cell r="CN31">
            <v>0</v>
          </cell>
          <cell r="CO31">
            <v>0</v>
          </cell>
          <cell r="CP31">
            <v>0</v>
          </cell>
          <cell r="CQ31">
            <v>10</v>
          </cell>
          <cell r="CR31">
            <v>0</v>
          </cell>
          <cell r="CS31">
            <v>0</v>
          </cell>
          <cell r="CT31">
            <v>0</v>
          </cell>
          <cell r="CU31">
            <v>0</v>
          </cell>
          <cell r="CV31">
            <v>10</v>
          </cell>
        </row>
        <row r="32">
          <cell r="A32" t="str">
            <v>43313CPA1ch_SUST_SB_MN</v>
          </cell>
          <cell r="B32">
            <v>43313</v>
          </cell>
          <cell r="C32" t="str">
            <v>CPA1</v>
          </cell>
          <cell r="D32" t="str">
            <v>ch_SUST_SB_MN</v>
          </cell>
          <cell r="E32" t="str">
            <v>Sustained Outcomes - All</v>
          </cell>
          <cell r="F32">
            <v>0</v>
          </cell>
          <cell r="G32">
            <v>0</v>
          </cell>
          <cell r="H32">
            <v>0</v>
          </cell>
          <cell r="I32">
            <v>0</v>
          </cell>
          <cell r="J32">
            <v>0</v>
          </cell>
          <cell r="K32">
            <v>8</v>
          </cell>
          <cell r="L32">
            <v>6</v>
          </cell>
          <cell r="M32">
            <v>6</v>
          </cell>
          <cell r="N32">
            <v>4</v>
          </cell>
          <cell r="O32">
            <v>14</v>
          </cell>
          <cell r="P32">
            <v>6</v>
          </cell>
          <cell r="Q32">
            <v>7</v>
          </cell>
          <cell r="R32">
            <v>11</v>
          </cell>
          <cell r="S32">
            <v>11</v>
          </cell>
          <cell r="T32">
            <v>13</v>
          </cell>
          <cell r="U32">
            <v>5</v>
          </cell>
          <cell r="V32">
            <v>4</v>
          </cell>
          <cell r="W32">
            <v>6</v>
          </cell>
          <cell r="X32">
            <v>9</v>
          </cell>
          <cell r="Y32">
            <v>4</v>
          </cell>
          <cell r="Z32">
            <v>5</v>
          </cell>
          <cell r="AA32">
            <v>9</v>
          </cell>
          <cell r="AB32">
            <v>7</v>
          </cell>
          <cell r="AC32">
            <v>2</v>
          </cell>
          <cell r="AD32">
            <v>1</v>
          </cell>
          <cell r="AE32">
            <v>0</v>
          </cell>
          <cell r="AF32">
            <v>5</v>
          </cell>
          <cell r="AG32">
            <v>7</v>
          </cell>
          <cell r="AH32">
            <v>4</v>
          </cell>
          <cell r="AI32">
            <v>5</v>
          </cell>
          <cell r="AJ32">
            <v>2</v>
          </cell>
          <cell r="AK32">
            <v>2</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9</v>
          </cell>
          <cell r="CM32">
            <v>0</v>
          </cell>
          <cell r="CN32">
            <v>0</v>
          </cell>
          <cell r="CO32">
            <v>51</v>
          </cell>
          <cell r="CP32">
            <v>86</v>
          </cell>
          <cell r="CQ32">
            <v>26</v>
          </cell>
          <cell r="CR32">
            <v>0</v>
          </cell>
          <cell r="CS32">
            <v>0</v>
          </cell>
          <cell r="CT32">
            <v>0</v>
          </cell>
          <cell r="CU32">
            <v>0</v>
          </cell>
          <cell r="CV32">
            <v>163</v>
          </cell>
        </row>
        <row r="33">
          <cell r="A33" t="str">
            <v>43313CPA1chc_SUST_SB_MN</v>
          </cell>
          <cell r="B33">
            <v>43313</v>
          </cell>
          <cell r="C33" t="str">
            <v>CPA1</v>
          </cell>
          <cell r="D33" t="str">
            <v>chc_SUST_SB_MN</v>
          </cell>
          <cell r="E33" t="str">
            <v>Cumulative Profile - CPA (All)</v>
          </cell>
          <cell r="F33">
            <v>0</v>
          </cell>
          <cell r="G33">
            <v>0</v>
          </cell>
          <cell r="H33">
            <v>0</v>
          </cell>
          <cell r="I33">
            <v>0</v>
          </cell>
          <cell r="J33">
            <v>0</v>
          </cell>
          <cell r="K33">
            <v>9</v>
          </cell>
          <cell r="L33">
            <v>9.25</v>
          </cell>
          <cell r="M33">
            <v>8.75</v>
          </cell>
          <cell r="N33">
            <v>8.5</v>
          </cell>
          <cell r="O33">
            <v>9.75</v>
          </cell>
          <cell r="P33">
            <v>9</v>
          </cell>
          <cell r="Q33">
            <v>10.25</v>
          </cell>
          <cell r="R33">
            <v>10.75</v>
          </cell>
          <cell r="S33">
            <v>10.5</v>
          </cell>
          <cell r="T33">
            <v>11.5</v>
          </cell>
          <cell r="U33">
            <v>11.5</v>
          </cell>
          <cell r="V33">
            <v>9</v>
          </cell>
          <cell r="W33">
            <v>8</v>
          </cell>
          <cell r="X33">
            <v>8.5000000000000018</v>
          </cell>
          <cell r="Y33">
            <v>8.0000000000000018</v>
          </cell>
          <cell r="Z33">
            <v>10.000000000000004</v>
          </cell>
          <cell r="AA33">
            <v>9.4675000000000029</v>
          </cell>
          <cell r="AB33">
            <v>7.9550000000000018</v>
          </cell>
          <cell r="AC33">
            <v>5.057500000000001</v>
          </cell>
          <cell r="AD33">
            <v>3.2500000000000004</v>
          </cell>
          <cell r="AE33">
            <v>3.5725000000000007</v>
          </cell>
          <cell r="AF33">
            <v>7.2750000000000012</v>
          </cell>
          <cell r="AG33">
            <v>10.32</v>
          </cell>
          <cell r="AH33">
            <v>8.1374999999999993</v>
          </cell>
          <cell r="AI33">
            <v>4.83</v>
          </cell>
          <cell r="AJ33">
            <v>5.1974999999999998</v>
          </cell>
          <cell r="AK33">
            <v>7.9750000000000005</v>
          </cell>
          <cell r="AL33">
            <v>2.8125</v>
          </cell>
          <cell r="AM33">
            <v>1.4375</v>
          </cell>
          <cell r="AN33">
            <v>1.25</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23.502500000000001</v>
          </cell>
          <cell r="CM33">
            <v>0</v>
          </cell>
          <cell r="CN33">
            <v>0</v>
          </cell>
          <cell r="CO33">
            <v>64.5</v>
          </cell>
          <cell r="CP33">
            <v>110.23</v>
          </cell>
          <cell r="CQ33">
            <v>56.057500000000005</v>
          </cell>
          <cell r="CR33">
            <v>0</v>
          </cell>
          <cell r="CS33">
            <v>0</v>
          </cell>
          <cell r="CT33">
            <v>0</v>
          </cell>
          <cell r="CU33">
            <v>0</v>
          </cell>
          <cell r="CV33">
            <v>230.78750000000002</v>
          </cell>
        </row>
        <row r="34">
          <cell r="A34" t="str">
            <v>43313CPA1ch_20wd_ref</v>
          </cell>
          <cell r="B34">
            <v>43313</v>
          </cell>
          <cell r="C34" t="str">
            <v>CPA1</v>
          </cell>
          <cell r="D34" t="str">
            <v>ch_20wd_ref</v>
          </cell>
          <cell r="E34" t="str">
            <v>Main provision (stage 2) starts where 20 working days have passed since referral</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33</v>
          </cell>
          <cell r="AJ34">
            <v>48</v>
          </cell>
          <cell r="AK34">
            <v>55</v>
          </cell>
          <cell r="AL34">
            <v>18</v>
          </cell>
          <cell r="AM34">
            <v>20</v>
          </cell>
          <cell r="AN34">
            <v>61</v>
          </cell>
          <cell r="AO34">
            <v>50</v>
          </cell>
          <cell r="AP34">
            <v>52</v>
          </cell>
          <cell r="AQ34">
            <v>49</v>
          </cell>
          <cell r="AR34">
            <v>46</v>
          </cell>
          <cell r="AS34">
            <v>39</v>
          </cell>
          <cell r="AT34">
            <v>5</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476</v>
          </cell>
          <cell r="CM34">
            <v>191</v>
          </cell>
          <cell r="CN34">
            <v>90</v>
          </cell>
          <cell r="CO34">
            <v>0</v>
          </cell>
          <cell r="CP34">
            <v>0</v>
          </cell>
          <cell r="CQ34">
            <v>285</v>
          </cell>
          <cell r="CR34">
            <v>0</v>
          </cell>
          <cell r="CS34">
            <v>0</v>
          </cell>
          <cell r="CT34">
            <v>0</v>
          </cell>
          <cell r="CU34">
            <v>0</v>
          </cell>
          <cell r="CV34">
            <v>285</v>
          </cell>
        </row>
        <row r="35">
          <cell r="A35" t="str">
            <v>43313CPA1ch_20wd_pass</v>
          </cell>
          <cell r="B35">
            <v>43313</v>
          </cell>
          <cell r="C35" t="str">
            <v>CPA1</v>
          </cell>
          <cell r="D35" t="str">
            <v>ch_20wd_pass</v>
          </cell>
          <cell r="E35" t="str">
            <v>- Pass: date of start input on PRaP within 20 working days of referral</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28</v>
          </cell>
          <cell r="AJ35">
            <v>31</v>
          </cell>
          <cell r="AK35">
            <v>36</v>
          </cell>
          <cell r="AL35">
            <v>13</v>
          </cell>
          <cell r="AM35">
            <v>15</v>
          </cell>
          <cell r="AN35">
            <v>25</v>
          </cell>
          <cell r="AO35">
            <v>41</v>
          </cell>
          <cell r="AP35">
            <v>50</v>
          </cell>
          <cell r="AQ35">
            <v>34</v>
          </cell>
          <cell r="AR35">
            <v>39</v>
          </cell>
          <cell r="AS35">
            <v>35</v>
          </cell>
          <cell r="AT35">
            <v>5</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t="str">
            <v/>
          </cell>
          <cell r="BO35" t="str">
            <v/>
          </cell>
          <cell r="BP35" t="str">
            <v/>
          </cell>
          <cell r="BQ35" t="str">
            <v/>
          </cell>
          <cell r="BR35" t="str">
            <v/>
          </cell>
          <cell r="BS35" t="str">
            <v/>
          </cell>
          <cell r="BT35" t="str">
            <v/>
          </cell>
          <cell r="BU35" t="str">
            <v/>
          </cell>
          <cell r="BV35" t="str">
            <v/>
          </cell>
          <cell r="BW35" t="str">
            <v/>
          </cell>
          <cell r="BX35" t="str">
            <v/>
          </cell>
          <cell r="BY35" t="str">
            <v/>
          </cell>
          <cell r="BZ35" t="str">
            <v/>
          </cell>
          <cell r="CA35" t="str">
            <v/>
          </cell>
          <cell r="CB35" t="str">
            <v/>
          </cell>
          <cell r="CC35" t="str">
            <v/>
          </cell>
          <cell r="CD35" t="str">
            <v/>
          </cell>
          <cell r="CE35" t="str">
            <v/>
          </cell>
          <cell r="CF35" t="str">
            <v/>
          </cell>
          <cell r="CG35" t="str">
            <v/>
          </cell>
          <cell r="CH35" t="str">
            <v/>
          </cell>
          <cell r="CI35" t="str">
            <v/>
          </cell>
          <cell r="CJ35" t="str">
            <v/>
          </cell>
          <cell r="CK35" t="str">
            <v/>
          </cell>
          <cell r="CL35">
            <v>352</v>
          </cell>
          <cell r="CM35">
            <v>163</v>
          </cell>
          <cell r="CN35">
            <v>79</v>
          </cell>
          <cell r="CO35">
            <v>0</v>
          </cell>
          <cell r="CP35">
            <v>0</v>
          </cell>
          <cell r="CQ35">
            <v>189</v>
          </cell>
          <cell r="CR35">
            <v>163</v>
          </cell>
          <cell r="CS35">
            <v>0</v>
          </cell>
          <cell r="CT35">
            <v>0</v>
          </cell>
          <cell r="CU35">
            <v>0</v>
          </cell>
          <cell r="CV35">
            <v>352</v>
          </cell>
        </row>
        <row r="36">
          <cell r="A36" t="str">
            <v>43313CPA1im_ref_IA</v>
          </cell>
          <cell r="B36">
            <v>43313</v>
          </cell>
          <cell r="C36" t="str">
            <v>CPA1</v>
          </cell>
          <cell r="D36" t="str">
            <v>im_ref_IA</v>
          </cell>
          <cell r="E36" t="str">
            <v>Initial Assessment</v>
          </cell>
          <cell r="F36">
            <v>0</v>
          </cell>
          <cell r="G36">
            <v>0</v>
          </cell>
          <cell r="H36">
            <v>0</v>
          </cell>
          <cell r="I36">
            <v>0</v>
          </cell>
          <cell r="J36">
            <v>0</v>
          </cell>
          <cell r="K36">
            <v>58</v>
          </cell>
          <cell r="L36">
            <v>68</v>
          </cell>
          <cell r="M36">
            <v>78</v>
          </cell>
          <cell r="N36">
            <v>2</v>
          </cell>
          <cell r="O36">
            <v>45</v>
          </cell>
          <cell r="P36">
            <v>45</v>
          </cell>
          <cell r="Q36">
            <v>53</v>
          </cell>
          <cell r="R36">
            <v>57</v>
          </cell>
          <cell r="S36">
            <v>44</v>
          </cell>
          <cell r="T36">
            <v>80</v>
          </cell>
          <cell r="U36">
            <v>54</v>
          </cell>
          <cell r="V36">
            <v>52</v>
          </cell>
          <cell r="W36">
            <v>49</v>
          </cell>
          <cell r="X36">
            <v>51</v>
          </cell>
          <cell r="Y36">
            <v>49</v>
          </cell>
          <cell r="Z36">
            <v>60</v>
          </cell>
          <cell r="AA36">
            <v>51</v>
          </cell>
          <cell r="AB36">
            <v>42</v>
          </cell>
          <cell r="AC36">
            <v>27</v>
          </cell>
          <cell r="AD36">
            <v>20</v>
          </cell>
          <cell r="AE36">
            <v>17</v>
          </cell>
          <cell r="AF36">
            <v>53</v>
          </cell>
          <cell r="AG36">
            <v>67</v>
          </cell>
          <cell r="AH36">
            <v>44</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349</v>
          </cell>
          <cell r="CP36">
            <v>616</v>
          </cell>
          <cell r="CQ36">
            <v>201</v>
          </cell>
          <cell r="CR36">
            <v>0</v>
          </cell>
          <cell r="CS36">
            <v>0</v>
          </cell>
          <cell r="CT36">
            <v>0</v>
          </cell>
          <cell r="CU36">
            <v>0</v>
          </cell>
          <cell r="CV36">
            <v>1166</v>
          </cell>
        </row>
        <row r="37">
          <cell r="A37" t="str">
            <v>43313CPA1im_ref_SB</v>
          </cell>
          <cell r="B37">
            <v>43313</v>
          </cell>
          <cell r="C37" t="str">
            <v>CPA1</v>
          </cell>
          <cell r="D37" t="str">
            <v>im_ref_SB</v>
          </cell>
          <cell r="E37" t="str">
            <v>Start Back</v>
          </cell>
          <cell r="F37">
            <v>0</v>
          </cell>
          <cell r="G37">
            <v>0</v>
          </cell>
          <cell r="H37">
            <v>0</v>
          </cell>
          <cell r="I37">
            <v>0</v>
          </cell>
          <cell r="J37">
            <v>0</v>
          </cell>
          <cell r="K37">
            <v>5</v>
          </cell>
          <cell r="L37">
            <v>17</v>
          </cell>
          <cell r="M37">
            <v>12</v>
          </cell>
          <cell r="N37">
            <v>9</v>
          </cell>
          <cell r="O37">
            <v>15</v>
          </cell>
          <cell r="P37">
            <v>13</v>
          </cell>
          <cell r="Q37">
            <v>22</v>
          </cell>
          <cell r="R37">
            <v>26</v>
          </cell>
          <cell r="S37">
            <v>15</v>
          </cell>
          <cell r="T37">
            <v>10</v>
          </cell>
          <cell r="U37">
            <v>9</v>
          </cell>
          <cell r="V37">
            <v>10</v>
          </cell>
          <cell r="W37">
            <v>12</v>
          </cell>
          <cell r="X37">
            <v>16</v>
          </cell>
          <cell r="Y37">
            <v>8</v>
          </cell>
          <cell r="Z37">
            <v>23</v>
          </cell>
          <cell r="AA37">
            <v>16</v>
          </cell>
          <cell r="AB37">
            <v>13</v>
          </cell>
          <cell r="AC37">
            <v>7</v>
          </cell>
          <cell r="AD37">
            <v>7</v>
          </cell>
          <cell r="AE37">
            <v>4</v>
          </cell>
          <cell r="AF37">
            <v>6</v>
          </cell>
          <cell r="AG37">
            <v>6</v>
          </cell>
          <cell r="AH37">
            <v>17</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93</v>
          </cell>
          <cell r="CP37">
            <v>165</v>
          </cell>
          <cell r="CQ37">
            <v>40</v>
          </cell>
          <cell r="CR37">
            <v>0</v>
          </cell>
          <cell r="CS37">
            <v>0</v>
          </cell>
          <cell r="CT37">
            <v>0</v>
          </cell>
          <cell r="CU37">
            <v>0</v>
          </cell>
          <cell r="CV37">
            <v>298</v>
          </cell>
        </row>
        <row r="38">
          <cell r="A38" t="str">
            <v>43313CPA1im_ref_MN</v>
          </cell>
          <cell r="B38">
            <v>43313</v>
          </cell>
          <cell r="C38" t="str">
            <v>CPA1</v>
          </cell>
          <cell r="D38" t="str">
            <v>im_ref_MN</v>
          </cell>
          <cell r="E38" t="str">
            <v>Main Provision</v>
          </cell>
          <cell r="F38">
            <v>0</v>
          </cell>
          <cell r="G38">
            <v>0</v>
          </cell>
          <cell r="H38">
            <v>0</v>
          </cell>
          <cell r="I38">
            <v>0</v>
          </cell>
          <cell r="J38">
            <v>0</v>
          </cell>
          <cell r="K38">
            <v>13</v>
          </cell>
          <cell r="L38">
            <v>36</v>
          </cell>
          <cell r="M38">
            <v>30</v>
          </cell>
          <cell r="N38">
            <v>17</v>
          </cell>
          <cell r="O38">
            <v>36</v>
          </cell>
          <cell r="P38">
            <v>27</v>
          </cell>
          <cell r="Q38">
            <v>41</v>
          </cell>
          <cell r="R38">
            <v>39</v>
          </cell>
          <cell r="S38">
            <v>25</v>
          </cell>
          <cell r="T38">
            <v>23</v>
          </cell>
          <cell r="U38">
            <v>43</v>
          </cell>
          <cell r="V38">
            <v>35</v>
          </cell>
          <cell r="W38">
            <v>30</v>
          </cell>
          <cell r="X38">
            <v>19</v>
          </cell>
          <cell r="Y38">
            <v>14</v>
          </cell>
          <cell r="Z38">
            <v>32</v>
          </cell>
          <cell r="AA38">
            <v>32</v>
          </cell>
          <cell r="AB38">
            <v>22</v>
          </cell>
          <cell r="AC38">
            <v>17</v>
          </cell>
          <cell r="AD38">
            <v>16</v>
          </cell>
          <cell r="AE38">
            <v>20</v>
          </cell>
          <cell r="AF38">
            <v>23</v>
          </cell>
          <cell r="AG38">
            <v>36</v>
          </cell>
          <cell r="AH38">
            <v>60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200</v>
          </cell>
          <cell r="CP38">
            <v>331</v>
          </cell>
          <cell r="CQ38">
            <v>155</v>
          </cell>
          <cell r="CR38">
            <v>0</v>
          </cell>
          <cell r="CS38">
            <v>0</v>
          </cell>
          <cell r="CT38">
            <v>0</v>
          </cell>
          <cell r="CU38">
            <v>0</v>
          </cell>
          <cell r="CV38">
            <v>686</v>
          </cell>
        </row>
        <row r="39">
          <cell r="A39" t="str">
            <v>43313CPA1im_ref_S2_MN</v>
          </cell>
          <cell r="B39">
            <v>43313</v>
          </cell>
          <cell r="C39" t="str">
            <v>CPA1</v>
          </cell>
          <cell r="D39" t="str">
            <v>im_ref_S2_MN</v>
          </cell>
          <cell r="E39" t="str">
            <v>Main Provision (Stage 2)</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51</v>
          </cell>
          <cell r="AJ39">
            <v>63</v>
          </cell>
          <cell r="AK39">
            <v>74</v>
          </cell>
          <cell r="AL39">
            <v>27</v>
          </cell>
          <cell r="AM39">
            <v>37</v>
          </cell>
          <cell r="AN39">
            <v>97</v>
          </cell>
          <cell r="AO39">
            <v>73</v>
          </cell>
          <cell r="AP39">
            <v>71</v>
          </cell>
          <cell r="AQ39">
            <v>78</v>
          </cell>
          <cell r="AR39">
            <v>66</v>
          </cell>
          <cell r="AS39">
            <v>63</v>
          </cell>
          <cell r="AT39">
            <v>84</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784</v>
          </cell>
          <cell r="CM39">
            <v>362</v>
          </cell>
          <cell r="CN39">
            <v>213</v>
          </cell>
          <cell r="CO39">
            <v>0</v>
          </cell>
          <cell r="CP39">
            <v>0</v>
          </cell>
          <cell r="CQ39">
            <v>422</v>
          </cell>
          <cell r="CR39">
            <v>362</v>
          </cell>
          <cell r="CS39">
            <v>0</v>
          </cell>
          <cell r="CT39">
            <v>0</v>
          </cell>
          <cell r="CU39">
            <v>0</v>
          </cell>
          <cell r="CV39">
            <v>784</v>
          </cell>
        </row>
        <row r="40">
          <cell r="A40" t="str">
            <v>43313CPA1im_st_SB</v>
          </cell>
          <cell r="B40">
            <v>43313</v>
          </cell>
          <cell r="C40" t="str">
            <v>CPA1</v>
          </cell>
          <cell r="D40" t="str">
            <v>im_st_SB</v>
          </cell>
          <cell r="E40" t="str">
            <v>Start Back</v>
          </cell>
          <cell r="F40">
            <v>0</v>
          </cell>
          <cell r="G40">
            <v>0</v>
          </cell>
          <cell r="H40">
            <v>0</v>
          </cell>
          <cell r="I40">
            <v>0</v>
          </cell>
          <cell r="J40">
            <v>0</v>
          </cell>
          <cell r="K40">
            <v>8</v>
          </cell>
          <cell r="L40">
            <v>15</v>
          </cell>
          <cell r="M40">
            <v>17</v>
          </cell>
          <cell r="N40">
            <v>8</v>
          </cell>
          <cell r="O40">
            <v>16</v>
          </cell>
          <cell r="P40">
            <v>14</v>
          </cell>
          <cell r="Q40">
            <v>12</v>
          </cell>
          <cell r="R40">
            <v>20</v>
          </cell>
          <cell r="S40">
            <v>13</v>
          </cell>
          <cell r="T40">
            <v>12</v>
          </cell>
          <cell r="U40">
            <v>11</v>
          </cell>
          <cell r="V40">
            <v>10</v>
          </cell>
          <cell r="W40">
            <v>8</v>
          </cell>
          <cell r="X40">
            <v>15</v>
          </cell>
          <cell r="Y40">
            <v>18</v>
          </cell>
          <cell r="Z40">
            <v>15</v>
          </cell>
          <cell r="AA40">
            <v>13</v>
          </cell>
          <cell r="AB40">
            <v>9</v>
          </cell>
          <cell r="AC40">
            <v>7</v>
          </cell>
          <cell r="AD40">
            <v>3</v>
          </cell>
          <cell r="AE40">
            <v>3</v>
          </cell>
          <cell r="AF40">
            <v>6</v>
          </cell>
          <cell r="AG40">
            <v>6</v>
          </cell>
          <cell r="AH40">
            <v>6</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90</v>
          </cell>
          <cell r="CP40">
            <v>151</v>
          </cell>
          <cell r="CQ40">
            <v>24</v>
          </cell>
          <cell r="CR40">
            <v>0</v>
          </cell>
          <cell r="CS40">
            <v>0</v>
          </cell>
          <cell r="CT40">
            <v>0</v>
          </cell>
          <cell r="CU40">
            <v>0</v>
          </cell>
          <cell r="CV40">
            <v>265</v>
          </cell>
        </row>
        <row r="41">
          <cell r="A41" t="str">
            <v>43313CPA1im_st_MN</v>
          </cell>
          <cell r="B41">
            <v>43313</v>
          </cell>
          <cell r="C41" t="str">
            <v>CPA1</v>
          </cell>
          <cell r="D41" t="str">
            <v>im_st_MN</v>
          </cell>
          <cell r="E41" t="str">
            <v>Main Provision</v>
          </cell>
          <cell r="F41">
            <v>0</v>
          </cell>
          <cell r="G41">
            <v>0</v>
          </cell>
          <cell r="H41">
            <v>0</v>
          </cell>
          <cell r="I41">
            <v>0</v>
          </cell>
          <cell r="J41">
            <v>0</v>
          </cell>
          <cell r="K41">
            <v>28</v>
          </cell>
          <cell r="L41">
            <v>22</v>
          </cell>
          <cell r="M41">
            <v>18</v>
          </cell>
          <cell r="N41">
            <v>26</v>
          </cell>
          <cell r="O41">
            <v>23</v>
          </cell>
          <cell r="P41">
            <v>22</v>
          </cell>
          <cell r="Q41">
            <v>29</v>
          </cell>
          <cell r="R41">
            <v>23</v>
          </cell>
          <cell r="S41">
            <v>29</v>
          </cell>
          <cell r="T41">
            <v>34</v>
          </cell>
          <cell r="U41">
            <v>35</v>
          </cell>
          <cell r="V41">
            <v>26</v>
          </cell>
          <cell r="W41">
            <v>24</v>
          </cell>
          <cell r="X41">
            <v>19</v>
          </cell>
          <cell r="Y41">
            <v>14</v>
          </cell>
          <cell r="Z41">
            <v>25</v>
          </cell>
          <cell r="AA41">
            <v>25</v>
          </cell>
          <cell r="AB41">
            <v>23</v>
          </cell>
          <cell r="AC41">
            <v>14</v>
          </cell>
          <cell r="AD41">
            <v>11</v>
          </cell>
          <cell r="AE41">
            <v>13</v>
          </cell>
          <cell r="AF41">
            <v>28</v>
          </cell>
          <cell r="AG41">
            <v>45</v>
          </cell>
          <cell r="AH41">
            <v>34</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168</v>
          </cell>
          <cell r="CP41">
            <v>291</v>
          </cell>
          <cell r="CQ41">
            <v>131</v>
          </cell>
          <cell r="CR41">
            <v>0</v>
          </cell>
          <cell r="CS41">
            <v>0</v>
          </cell>
          <cell r="CT41">
            <v>0</v>
          </cell>
          <cell r="CU41">
            <v>0</v>
          </cell>
          <cell r="CV41">
            <v>590</v>
          </cell>
        </row>
        <row r="42">
          <cell r="A42" t="str">
            <v>43313CPA1im_st_S2_MN</v>
          </cell>
          <cell r="B42">
            <v>43313</v>
          </cell>
          <cell r="C42" t="str">
            <v>CPA1</v>
          </cell>
          <cell r="D42" t="str">
            <v>im_st_S2_MN</v>
          </cell>
          <cell r="E42" t="str">
            <v>Main Provision (Stage 2)</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3</v>
          </cell>
          <cell r="AI42">
            <v>28</v>
          </cell>
          <cell r="AJ42">
            <v>33</v>
          </cell>
          <cell r="AK42">
            <v>58</v>
          </cell>
          <cell r="AL42">
            <v>25</v>
          </cell>
          <cell r="AM42">
            <v>23</v>
          </cell>
          <cell r="AN42">
            <v>50</v>
          </cell>
          <cell r="AO42">
            <v>51</v>
          </cell>
          <cell r="AP42">
            <v>56</v>
          </cell>
          <cell r="AQ42">
            <v>50</v>
          </cell>
          <cell r="AR42">
            <v>49</v>
          </cell>
          <cell r="AS42">
            <v>43</v>
          </cell>
          <cell r="AT42">
            <v>27</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493</v>
          </cell>
          <cell r="CM42">
            <v>225</v>
          </cell>
          <cell r="CN42">
            <v>119</v>
          </cell>
          <cell r="CO42">
            <v>0</v>
          </cell>
          <cell r="CP42">
            <v>0</v>
          </cell>
          <cell r="CQ42">
            <v>271</v>
          </cell>
          <cell r="CR42">
            <v>225</v>
          </cell>
          <cell r="CS42">
            <v>0</v>
          </cell>
          <cell r="CT42">
            <v>0</v>
          </cell>
          <cell r="CU42">
            <v>0</v>
          </cell>
          <cell r="CV42">
            <v>496</v>
          </cell>
        </row>
        <row r="43">
          <cell r="A43" t="str">
            <v>43313CPA1im_st_SB_MN</v>
          </cell>
          <cell r="B43">
            <v>43313</v>
          </cell>
          <cell r="C43" t="str">
            <v>CPA1</v>
          </cell>
          <cell r="D43" t="str">
            <v>im_st_SB_MN</v>
          </cell>
          <cell r="E43" t="str">
            <v>Starts (exc Initial Assessment)</v>
          </cell>
          <cell r="F43">
            <v>0</v>
          </cell>
          <cell r="G43">
            <v>0</v>
          </cell>
          <cell r="H43">
            <v>0</v>
          </cell>
          <cell r="I43">
            <v>0</v>
          </cell>
          <cell r="J43">
            <v>0</v>
          </cell>
          <cell r="K43">
            <v>36</v>
          </cell>
          <cell r="L43">
            <v>37</v>
          </cell>
          <cell r="M43">
            <v>35</v>
          </cell>
          <cell r="N43">
            <v>34</v>
          </cell>
          <cell r="O43">
            <v>39</v>
          </cell>
          <cell r="P43">
            <v>36</v>
          </cell>
          <cell r="Q43">
            <v>41</v>
          </cell>
          <cell r="R43">
            <v>43</v>
          </cell>
          <cell r="S43">
            <v>42</v>
          </cell>
          <cell r="T43">
            <v>46</v>
          </cell>
          <cell r="U43">
            <v>46</v>
          </cell>
          <cell r="V43">
            <v>36</v>
          </cell>
          <cell r="W43">
            <v>32</v>
          </cell>
          <cell r="X43">
            <v>34</v>
          </cell>
          <cell r="Y43">
            <v>32</v>
          </cell>
          <cell r="Z43">
            <v>40</v>
          </cell>
          <cell r="AA43">
            <v>38</v>
          </cell>
          <cell r="AB43">
            <v>32</v>
          </cell>
          <cell r="AC43">
            <v>21</v>
          </cell>
          <cell r="AD43">
            <v>14</v>
          </cell>
          <cell r="AE43">
            <v>16</v>
          </cell>
          <cell r="AF43">
            <v>34</v>
          </cell>
          <cell r="AG43">
            <v>51</v>
          </cell>
          <cell r="AH43">
            <v>43</v>
          </cell>
          <cell r="AI43">
            <v>28</v>
          </cell>
          <cell r="AJ43">
            <v>33</v>
          </cell>
          <cell r="AK43">
            <v>58</v>
          </cell>
          <cell r="AL43">
            <v>25</v>
          </cell>
          <cell r="AM43">
            <v>23</v>
          </cell>
          <cell r="AN43">
            <v>50</v>
          </cell>
          <cell r="AO43">
            <v>51</v>
          </cell>
          <cell r="AP43">
            <v>56</v>
          </cell>
          <cell r="AQ43">
            <v>50</v>
          </cell>
          <cell r="AR43">
            <v>49</v>
          </cell>
          <cell r="AS43">
            <v>43</v>
          </cell>
          <cell r="AT43">
            <v>27</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493</v>
          </cell>
          <cell r="CM43">
            <v>225</v>
          </cell>
          <cell r="CN43">
            <v>119</v>
          </cell>
          <cell r="CO43">
            <v>258</v>
          </cell>
          <cell r="CP43">
            <v>442</v>
          </cell>
          <cell r="CQ43">
            <v>426</v>
          </cell>
          <cell r="CR43">
            <v>225</v>
          </cell>
          <cell r="CS43">
            <v>0</v>
          </cell>
          <cell r="CT43">
            <v>0</v>
          </cell>
          <cell r="CU43">
            <v>0</v>
          </cell>
          <cell r="CV43">
            <v>1351</v>
          </cell>
        </row>
        <row r="44">
          <cell r="A44" t="str">
            <v>43313CPA1im_st_prf_SB</v>
          </cell>
          <cell r="B44">
            <v>43313</v>
          </cell>
          <cell r="C44" t="str">
            <v>CPA1</v>
          </cell>
          <cell r="D44" t="str">
            <v>im_st_prf_SB</v>
          </cell>
          <cell r="E44" t="str">
            <v>STARTS PROFILE (Start Back)</v>
          </cell>
          <cell r="F44">
            <v>0</v>
          </cell>
          <cell r="G44">
            <v>0</v>
          </cell>
          <cell r="H44">
            <v>0</v>
          </cell>
          <cell r="I44">
            <v>0</v>
          </cell>
          <cell r="J44">
            <v>0</v>
          </cell>
          <cell r="K44">
            <v>13</v>
          </cell>
          <cell r="L44">
            <v>13</v>
          </cell>
          <cell r="M44">
            <v>13</v>
          </cell>
          <cell r="N44">
            <v>13</v>
          </cell>
          <cell r="O44">
            <v>13</v>
          </cell>
          <cell r="P44">
            <v>13</v>
          </cell>
          <cell r="Q44">
            <v>15</v>
          </cell>
          <cell r="R44">
            <v>15</v>
          </cell>
          <cell r="S44">
            <v>16</v>
          </cell>
          <cell r="T44">
            <v>16</v>
          </cell>
          <cell r="U44">
            <v>15</v>
          </cell>
          <cell r="V44">
            <v>15</v>
          </cell>
          <cell r="W44">
            <v>13</v>
          </cell>
          <cell r="X44">
            <v>13</v>
          </cell>
          <cell r="Y44">
            <v>13</v>
          </cell>
          <cell r="Z44">
            <v>13</v>
          </cell>
          <cell r="AA44">
            <v>13</v>
          </cell>
          <cell r="AB44">
            <v>13</v>
          </cell>
          <cell r="AC44">
            <v>4</v>
          </cell>
          <cell r="AD44">
            <v>4</v>
          </cell>
          <cell r="AE44">
            <v>4</v>
          </cell>
          <cell r="AF44">
            <v>10.833333333333334</v>
          </cell>
          <cell r="AG44">
            <v>10.833333333333334</v>
          </cell>
          <cell r="AH44">
            <v>10.833333333333334</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93</v>
          </cell>
          <cell r="CP44">
            <v>159</v>
          </cell>
          <cell r="CQ44">
            <v>40.500000000000007</v>
          </cell>
          <cell r="CR44">
            <v>0</v>
          </cell>
          <cell r="CS44">
            <v>0</v>
          </cell>
          <cell r="CT44">
            <v>0</v>
          </cell>
          <cell r="CU44">
            <v>0</v>
          </cell>
          <cell r="CV44">
            <v>292.5</v>
          </cell>
        </row>
        <row r="45">
          <cell r="A45" t="str">
            <v>43313CPA1im_st_prf_MN</v>
          </cell>
          <cell r="B45">
            <v>43313</v>
          </cell>
          <cell r="C45" t="str">
            <v>CPA1</v>
          </cell>
          <cell r="D45" t="str">
            <v>im_st_prf_MN</v>
          </cell>
          <cell r="E45" t="str">
            <v>STARTS PROFILE (Main)</v>
          </cell>
          <cell r="F45">
            <v>0</v>
          </cell>
          <cell r="G45">
            <v>0</v>
          </cell>
          <cell r="H45">
            <v>0</v>
          </cell>
          <cell r="I45">
            <v>0</v>
          </cell>
          <cell r="J45">
            <v>0</v>
          </cell>
          <cell r="K45">
            <v>24</v>
          </cell>
          <cell r="L45">
            <v>24</v>
          </cell>
          <cell r="M45">
            <v>24</v>
          </cell>
          <cell r="N45">
            <v>24</v>
          </cell>
          <cell r="O45">
            <v>24</v>
          </cell>
          <cell r="P45">
            <v>24</v>
          </cell>
          <cell r="Q45">
            <v>27</v>
          </cell>
          <cell r="R45">
            <v>27</v>
          </cell>
          <cell r="S45">
            <v>28</v>
          </cell>
          <cell r="T45">
            <v>28</v>
          </cell>
          <cell r="U45">
            <v>28</v>
          </cell>
          <cell r="V45">
            <v>28</v>
          </cell>
          <cell r="W45">
            <v>24</v>
          </cell>
          <cell r="X45">
            <v>24</v>
          </cell>
          <cell r="Y45">
            <v>24</v>
          </cell>
          <cell r="Z45">
            <v>24</v>
          </cell>
          <cell r="AA45">
            <v>23</v>
          </cell>
          <cell r="AB45">
            <v>23</v>
          </cell>
          <cell r="AC45">
            <v>8</v>
          </cell>
          <cell r="AD45">
            <v>8</v>
          </cell>
          <cell r="AE45">
            <v>7</v>
          </cell>
          <cell r="AF45">
            <v>19.791666666666668</v>
          </cell>
          <cell r="AG45">
            <v>19.791666666666668</v>
          </cell>
          <cell r="AH45">
            <v>19.791666666666668</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171</v>
          </cell>
          <cell r="CP45">
            <v>289</v>
          </cell>
          <cell r="CQ45">
            <v>74.375000000000014</v>
          </cell>
          <cell r="CR45">
            <v>0</v>
          </cell>
          <cell r="CS45">
            <v>0</v>
          </cell>
          <cell r="CT45">
            <v>0</v>
          </cell>
          <cell r="CU45">
            <v>0</v>
          </cell>
          <cell r="CV45">
            <v>534.375</v>
          </cell>
        </row>
        <row r="46">
          <cell r="A46" t="str">
            <v>43313CPA1im_st_prf_S2_MN</v>
          </cell>
          <cell r="B46">
            <v>43313</v>
          </cell>
          <cell r="C46" t="str">
            <v>CPA1</v>
          </cell>
          <cell r="D46" t="str">
            <v>im_st_prf_S2_MN</v>
          </cell>
          <cell r="E46" t="str">
            <v>STARTS PROFILE (Stage 2 Main)</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43</v>
          </cell>
          <cell r="AJ46">
            <v>55</v>
          </cell>
          <cell r="AK46">
            <v>67</v>
          </cell>
          <cell r="AL46">
            <v>22</v>
          </cell>
          <cell r="AM46">
            <v>22</v>
          </cell>
          <cell r="AN46">
            <v>58</v>
          </cell>
          <cell r="AO46">
            <v>65</v>
          </cell>
          <cell r="AP46">
            <v>65</v>
          </cell>
          <cell r="AQ46">
            <v>65</v>
          </cell>
          <cell r="AR46">
            <v>45</v>
          </cell>
          <cell r="AS46">
            <v>45</v>
          </cell>
          <cell r="AT46">
            <v>43</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595</v>
          </cell>
          <cell r="CM46">
            <v>263</v>
          </cell>
          <cell r="CN46">
            <v>133</v>
          </cell>
          <cell r="CO46">
            <v>0</v>
          </cell>
          <cell r="CP46">
            <v>0</v>
          </cell>
          <cell r="CQ46">
            <v>332</v>
          </cell>
          <cell r="CR46">
            <v>263</v>
          </cell>
          <cell r="CS46">
            <v>0</v>
          </cell>
          <cell r="CT46">
            <v>0</v>
          </cell>
          <cell r="CU46">
            <v>0</v>
          </cell>
          <cell r="CV46">
            <v>595</v>
          </cell>
        </row>
        <row r="47">
          <cell r="A47" t="str">
            <v>43313CPA1im_st_prf_All</v>
          </cell>
          <cell r="B47">
            <v>43313</v>
          </cell>
          <cell r="C47" t="str">
            <v>CPA1</v>
          </cell>
          <cell r="D47" t="str">
            <v>im_st_prf_All</v>
          </cell>
          <cell r="E47" t="str">
            <v>TOTAL STARTS PROFILE (All exc IA)</v>
          </cell>
          <cell r="F47">
            <v>0</v>
          </cell>
          <cell r="G47">
            <v>0</v>
          </cell>
          <cell r="H47">
            <v>0</v>
          </cell>
          <cell r="I47">
            <v>0</v>
          </cell>
          <cell r="J47">
            <v>0</v>
          </cell>
          <cell r="K47">
            <v>37</v>
          </cell>
          <cell r="L47">
            <v>37</v>
          </cell>
          <cell r="M47">
            <v>37</v>
          </cell>
          <cell r="N47">
            <v>37</v>
          </cell>
          <cell r="O47">
            <v>37</v>
          </cell>
          <cell r="P47">
            <v>37</v>
          </cell>
          <cell r="Q47">
            <v>42</v>
          </cell>
          <cell r="R47">
            <v>42</v>
          </cell>
          <cell r="S47">
            <v>44</v>
          </cell>
          <cell r="T47">
            <v>44</v>
          </cell>
          <cell r="U47">
            <v>43</v>
          </cell>
          <cell r="V47">
            <v>43</v>
          </cell>
          <cell r="W47">
            <v>37</v>
          </cell>
          <cell r="X47">
            <v>37</v>
          </cell>
          <cell r="Y47">
            <v>37</v>
          </cell>
          <cell r="Z47">
            <v>37</v>
          </cell>
          <cell r="AA47">
            <v>36</v>
          </cell>
          <cell r="AB47">
            <v>36</v>
          </cell>
          <cell r="AC47">
            <v>12</v>
          </cell>
          <cell r="AD47">
            <v>12</v>
          </cell>
          <cell r="AE47">
            <v>11</v>
          </cell>
          <cell r="AF47">
            <v>30.625</v>
          </cell>
          <cell r="AG47">
            <v>30.625</v>
          </cell>
          <cell r="AH47">
            <v>30.625</v>
          </cell>
          <cell r="AI47">
            <v>43</v>
          </cell>
          <cell r="AJ47">
            <v>55</v>
          </cell>
          <cell r="AK47">
            <v>67</v>
          </cell>
          <cell r="AL47">
            <v>22</v>
          </cell>
          <cell r="AM47">
            <v>22</v>
          </cell>
          <cell r="AN47">
            <v>58</v>
          </cell>
          <cell r="AO47">
            <v>65</v>
          </cell>
          <cell r="AP47">
            <v>65</v>
          </cell>
          <cell r="AQ47">
            <v>65</v>
          </cell>
          <cell r="AR47">
            <v>45</v>
          </cell>
          <cell r="AS47">
            <v>45</v>
          </cell>
          <cell r="AT47">
            <v>43</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595</v>
          </cell>
          <cell r="CM47">
            <v>263</v>
          </cell>
          <cell r="CN47">
            <v>133</v>
          </cell>
          <cell r="CO47">
            <v>264</v>
          </cell>
          <cell r="CP47">
            <v>448</v>
          </cell>
          <cell r="CQ47">
            <v>446.875</v>
          </cell>
          <cell r="CR47">
            <v>263</v>
          </cell>
          <cell r="CS47">
            <v>0</v>
          </cell>
          <cell r="CT47">
            <v>0</v>
          </cell>
          <cell r="CU47">
            <v>0</v>
          </cell>
          <cell r="CV47">
            <v>1421.875</v>
          </cell>
        </row>
        <row r="48">
          <cell r="A48" t="str">
            <v>43313CPA1im_cas_SB</v>
          </cell>
          <cell r="B48">
            <v>43313</v>
          </cell>
          <cell r="C48" t="str">
            <v>CPA1</v>
          </cell>
          <cell r="D48" t="str">
            <v>im_cas_SB</v>
          </cell>
          <cell r="E48" t="str">
            <v>Caseload Start Back</v>
          </cell>
          <cell r="F48">
            <v>0</v>
          </cell>
          <cell r="G48">
            <v>0</v>
          </cell>
          <cell r="H48">
            <v>0</v>
          </cell>
          <cell r="I48">
            <v>0</v>
          </cell>
          <cell r="J48">
            <v>0</v>
          </cell>
          <cell r="K48">
            <v>8</v>
          </cell>
          <cell r="L48">
            <v>23</v>
          </cell>
          <cell r="M48">
            <v>37</v>
          </cell>
          <cell r="N48">
            <v>39</v>
          </cell>
          <cell r="O48">
            <v>44</v>
          </cell>
          <cell r="P48">
            <v>46</v>
          </cell>
          <cell r="Q48">
            <v>50</v>
          </cell>
          <cell r="R48">
            <v>49</v>
          </cell>
          <cell r="S48">
            <v>49</v>
          </cell>
          <cell r="T48">
            <v>48</v>
          </cell>
          <cell r="U48">
            <v>46</v>
          </cell>
          <cell r="V48">
            <v>45</v>
          </cell>
          <cell r="W48">
            <v>41</v>
          </cell>
          <cell r="X48">
            <v>44</v>
          </cell>
          <cell r="Y48">
            <v>52</v>
          </cell>
          <cell r="Z48">
            <v>59</v>
          </cell>
          <cell r="AA48">
            <v>67</v>
          </cell>
          <cell r="AB48">
            <v>67</v>
          </cell>
          <cell r="AC48">
            <v>63</v>
          </cell>
          <cell r="AD48">
            <v>49</v>
          </cell>
          <cell r="AE48">
            <v>37</v>
          </cell>
          <cell r="AF48">
            <v>39</v>
          </cell>
          <cell r="AG48">
            <v>36</v>
          </cell>
          <cell r="AH48">
            <v>34</v>
          </cell>
          <cell r="AI48">
            <v>31</v>
          </cell>
          <cell r="AJ48">
            <v>18</v>
          </cell>
          <cell r="AK48">
            <v>15</v>
          </cell>
          <cell r="AL48">
            <v>11</v>
          </cell>
          <cell r="AM48">
            <v>7</v>
          </cell>
          <cell r="AN48">
            <v>6</v>
          </cell>
          <cell r="AO48">
            <v>4</v>
          </cell>
          <cell r="AP48">
            <v>3</v>
          </cell>
          <cell r="AQ48">
            <v>2</v>
          </cell>
          <cell r="AR48">
            <v>2</v>
          </cell>
          <cell r="AS48">
            <v>2</v>
          </cell>
          <cell r="AT48">
            <v>2</v>
          </cell>
          <cell r="AU48">
            <v>2</v>
          </cell>
          <cell r="AV48">
            <v>2</v>
          </cell>
          <cell r="AW48">
            <v>2</v>
          </cell>
          <cell r="AX48">
            <v>2</v>
          </cell>
          <cell r="AY48">
            <v>2</v>
          </cell>
          <cell r="AZ48">
            <v>2</v>
          </cell>
          <cell r="BA48">
            <v>2</v>
          </cell>
          <cell r="BB48">
            <v>2</v>
          </cell>
          <cell r="BC48">
            <v>2</v>
          </cell>
          <cell r="BD48">
            <v>2</v>
          </cell>
          <cell r="BE48">
            <v>2</v>
          </cell>
          <cell r="BF48">
            <v>2</v>
          </cell>
          <cell r="BG48">
            <v>2</v>
          </cell>
          <cell r="BH48">
            <v>2</v>
          </cell>
          <cell r="BI48">
            <v>2</v>
          </cell>
          <cell r="BJ48">
            <v>2</v>
          </cell>
          <cell r="BK48">
            <v>2</v>
          </cell>
          <cell r="BL48">
            <v>2</v>
          </cell>
          <cell r="BM48">
            <v>2</v>
          </cell>
          <cell r="BN48">
            <v>2</v>
          </cell>
          <cell r="BO48">
            <v>2</v>
          </cell>
          <cell r="BP48">
            <v>2</v>
          </cell>
          <cell r="BQ48">
            <v>2</v>
          </cell>
          <cell r="BR48">
            <v>2</v>
          </cell>
          <cell r="BS48">
            <v>2</v>
          </cell>
          <cell r="BT48">
            <v>2</v>
          </cell>
          <cell r="BU48">
            <v>2</v>
          </cell>
          <cell r="BV48">
            <v>2</v>
          </cell>
          <cell r="BW48">
            <v>2</v>
          </cell>
          <cell r="BX48">
            <v>2</v>
          </cell>
          <cell r="BY48">
            <v>2</v>
          </cell>
          <cell r="BZ48">
            <v>2</v>
          </cell>
          <cell r="CA48">
            <v>2</v>
          </cell>
          <cell r="CB48">
            <v>2</v>
          </cell>
          <cell r="CC48">
            <v>2</v>
          </cell>
          <cell r="CD48">
            <v>2</v>
          </cell>
          <cell r="CE48">
            <v>2</v>
          </cell>
          <cell r="CF48">
            <v>2</v>
          </cell>
          <cell r="CG48">
            <v>2</v>
          </cell>
          <cell r="CH48">
            <v>2</v>
          </cell>
          <cell r="CI48">
            <v>2</v>
          </cell>
          <cell r="CJ48">
            <v>2</v>
          </cell>
          <cell r="CK48">
            <v>2</v>
          </cell>
          <cell r="CL48">
            <v>0</v>
          </cell>
          <cell r="CM48">
            <v>0</v>
          </cell>
          <cell r="CN48">
            <v>0</v>
          </cell>
          <cell r="CO48">
            <v>0</v>
          </cell>
          <cell r="CP48">
            <v>0</v>
          </cell>
          <cell r="CQ48">
            <v>0</v>
          </cell>
          <cell r="CR48">
            <v>0</v>
          </cell>
          <cell r="CS48">
            <v>0</v>
          </cell>
          <cell r="CT48">
            <v>0</v>
          </cell>
          <cell r="CU48">
            <v>0</v>
          </cell>
          <cell r="CV48">
            <v>0</v>
          </cell>
        </row>
        <row r="49">
          <cell r="A49" t="str">
            <v>43313CPA1im_cas_MN</v>
          </cell>
          <cell r="B49">
            <v>43313</v>
          </cell>
          <cell r="C49" t="str">
            <v>CPA1</v>
          </cell>
          <cell r="D49" t="str">
            <v>im_cas_MN</v>
          </cell>
          <cell r="E49" t="str">
            <v>Caseload Main</v>
          </cell>
          <cell r="F49">
            <v>0</v>
          </cell>
          <cell r="G49">
            <v>0</v>
          </cell>
          <cell r="H49">
            <v>0</v>
          </cell>
          <cell r="I49">
            <v>0</v>
          </cell>
          <cell r="J49">
            <v>0</v>
          </cell>
          <cell r="K49">
            <v>28</v>
          </cell>
          <cell r="L49">
            <v>44</v>
          </cell>
          <cell r="M49">
            <v>52</v>
          </cell>
          <cell r="N49">
            <v>76</v>
          </cell>
          <cell r="O49">
            <v>97</v>
          </cell>
          <cell r="P49">
            <v>113</v>
          </cell>
          <cell r="Q49">
            <v>138</v>
          </cell>
          <cell r="R49">
            <v>158</v>
          </cell>
          <cell r="S49">
            <v>183</v>
          </cell>
          <cell r="T49">
            <v>209</v>
          </cell>
          <cell r="U49">
            <v>232</v>
          </cell>
          <cell r="V49">
            <v>251</v>
          </cell>
          <cell r="W49">
            <v>250</v>
          </cell>
          <cell r="X49">
            <v>255</v>
          </cell>
          <cell r="Y49">
            <v>252</v>
          </cell>
          <cell r="Z49">
            <v>258</v>
          </cell>
          <cell r="AA49">
            <v>264</v>
          </cell>
          <cell r="AB49">
            <v>278</v>
          </cell>
          <cell r="AC49">
            <v>270</v>
          </cell>
          <cell r="AD49">
            <v>270</v>
          </cell>
          <cell r="AE49">
            <v>254</v>
          </cell>
          <cell r="AF49">
            <v>259</v>
          </cell>
          <cell r="AG49">
            <v>281</v>
          </cell>
          <cell r="AH49">
            <v>290</v>
          </cell>
          <cell r="AI49">
            <v>272</v>
          </cell>
          <cell r="AJ49">
            <v>250</v>
          </cell>
          <cell r="AK49">
            <v>224</v>
          </cell>
          <cell r="AL49">
            <v>207</v>
          </cell>
          <cell r="AM49">
            <v>184</v>
          </cell>
          <cell r="AN49">
            <v>165</v>
          </cell>
          <cell r="AO49">
            <v>142</v>
          </cell>
          <cell r="AP49">
            <v>130</v>
          </cell>
          <cell r="AQ49">
            <v>125</v>
          </cell>
          <cell r="AR49">
            <v>102</v>
          </cell>
          <cell r="AS49">
            <v>81</v>
          </cell>
          <cell r="AT49">
            <v>71</v>
          </cell>
          <cell r="AU49">
            <v>71</v>
          </cell>
          <cell r="AV49">
            <v>71</v>
          </cell>
          <cell r="AW49">
            <v>71</v>
          </cell>
          <cell r="AX49">
            <v>71</v>
          </cell>
          <cell r="AY49">
            <v>71</v>
          </cell>
          <cell r="AZ49">
            <v>71</v>
          </cell>
          <cell r="BA49">
            <v>71</v>
          </cell>
          <cell r="BB49">
            <v>71</v>
          </cell>
          <cell r="BC49">
            <v>71</v>
          </cell>
          <cell r="BD49">
            <v>71</v>
          </cell>
          <cell r="BE49">
            <v>71</v>
          </cell>
          <cell r="BF49">
            <v>71</v>
          </cell>
          <cell r="BG49">
            <v>71</v>
          </cell>
          <cell r="BH49">
            <v>71</v>
          </cell>
          <cell r="BI49">
            <v>71</v>
          </cell>
          <cell r="BJ49">
            <v>71</v>
          </cell>
          <cell r="BK49">
            <v>71</v>
          </cell>
          <cell r="BL49">
            <v>71</v>
          </cell>
          <cell r="BM49">
            <v>71</v>
          </cell>
          <cell r="BN49">
            <v>71</v>
          </cell>
          <cell r="BO49">
            <v>71</v>
          </cell>
          <cell r="BP49">
            <v>71</v>
          </cell>
          <cell r="BQ49">
            <v>71</v>
          </cell>
          <cell r="BR49">
            <v>71</v>
          </cell>
          <cell r="BS49">
            <v>71</v>
          </cell>
          <cell r="BT49">
            <v>71</v>
          </cell>
          <cell r="BU49">
            <v>71</v>
          </cell>
          <cell r="BV49">
            <v>71</v>
          </cell>
          <cell r="BW49">
            <v>71</v>
          </cell>
          <cell r="BX49">
            <v>71</v>
          </cell>
          <cell r="BY49">
            <v>71</v>
          </cell>
          <cell r="BZ49">
            <v>71</v>
          </cell>
          <cell r="CA49">
            <v>71</v>
          </cell>
          <cell r="CB49">
            <v>71</v>
          </cell>
          <cell r="CC49">
            <v>71</v>
          </cell>
          <cell r="CD49">
            <v>71</v>
          </cell>
          <cell r="CE49">
            <v>71</v>
          </cell>
          <cell r="CF49">
            <v>71</v>
          </cell>
          <cell r="CG49">
            <v>71</v>
          </cell>
          <cell r="CH49">
            <v>71</v>
          </cell>
          <cell r="CI49">
            <v>71</v>
          </cell>
          <cell r="CJ49">
            <v>71</v>
          </cell>
          <cell r="CK49">
            <v>71</v>
          </cell>
          <cell r="CL49">
            <v>0</v>
          </cell>
          <cell r="CM49">
            <v>0</v>
          </cell>
          <cell r="CN49">
            <v>0</v>
          </cell>
          <cell r="CO49">
            <v>0</v>
          </cell>
          <cell r="CP49">
            <v>0</v>
          </cell>
          <cell r="CQ49">
            <v>0</v>
          </cell>
          <cell r="CR49">
            <v>0</v>
          </cell>
          <cell r="CS49">
            <v>0</v>
          </cell>
          <cell r="CT49">
            <v>0</v>
          </cell>
          <cell r="CU49">
            <v>0</v>
          </cell>
          <cell r="CV49">
            <v>0</v>
          </cell>
        </row>
        <row r="50">
          <cell r="A50" t="str">
            <v>43313CPA1im_cas_S2_MN</v>
          </cell>
          <cell r="B50">
            <v>43313</v>
          </cell>
          <cell r="C50" t="str">
            <v>CPA1</v>
          </cell>
          <cell r="D50" t="str">
            <v>im_cas_S2_MN</v>
          </cell>
          <cell r="E50" t="str">
            <v>Caseload Main (stage 2)</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3</v>
          </cell>
          <cell r="AI50">
            <v>31</v>
          </cell>
          <cell r="AJ50">
            <v>63</v>
          </cell>
          <cell r="AK50">
            <v>120</v>
          </cell>
          <cell r="AL50">
            <v>144</v>
          </cell>
          <cell r="AM50">
            <v>163</v>
          </cell>
          <cell r="AN50">
            <v>209</v>
          </cell>
          <cell r="AO50">
            <v>243</v>
          </cell>
          <cell r="AP50">
            <v>278</v>
          </cell>
          <cell r="AQ50">
            <v>310</v>
          </cell>
          <cell r="AR50">
            <v>348</v>
          </cell>
          <cell r="AS50">
            <v>363</v>
          </cell>
          <cell r="AT50">
            <v>384</v>
          </cell>
          <cell r="AU50">
            <v>384</v>
          </cell>
          <cell r="AV50">
            <v>384</v>
          </cell>
          <cell r="AW50">
            <v>384</v>
          </cell>
          <cell r="AX50">
            <v>384</v>
          </cell>
          <cell r="AY50">
            <v>384</v>
          </cell>
          <cell r="AZ50">
            <v>384</v>
          </cell>
          <cell r="BA50">
            <v>384</v>
          </cell>
          <cell r="BB50">
            <v>384</v>
          </cell>
          <cell r="BC50">
            <v>384</v>
          </cell>
          <cell r="BD50">
            <v>384</v>
          </cell>
          <cell r="BE50">
            <v>384</v>
          </cell>
          <cell r="BF50">
            <v>384</v>
          </cell>
          <cell r="BG50">
            <v>384</v>
          </cell>
          <cell r="BH50">
            <v>384</v>
          </cell>
          <cell r="BI50">
            <v>384</v>
          </cell>
          <cell r="BJ50">
            <v>384</v>
          </cell>
          <cell r="BK50">
            <v>384</v>
          </cell>
          <cell r="BL50">
            <v>384</v>
          </cell>
          <cell r="BM50">
            <v>384</v>
          </cell>
          <cell r="BN50">
            <v>384</v>
          </cell>
          <cell r="BO50">
            <v>384</v>
          </cell>
          <cell r="BP50">
            <v>384</v>
          </cell>
          <cell r="BQ50">
            <v>384</v>
          </cell>
          <cell r="BR50">
            <v>384</v>
          </cell>
          <cell r="BS50">
            <v>384</v>
          </cell>
          <cell r="BT50">
            <v>384</v>
          </cell>
          <cell r="BU50">
            <v>384</v>
          </cell>
          <cell r="BV50">
            <v>384</v>
          </cell>
          <cell r="BW50">
            <v>384</v>
          </cell>
          <cell r="BX50">
            <v>384</v>
          </cell>
          <cell r="BY50">
            <v>384</v>
          </cell>
          <cell r="BZ50">
            <v>384</v>
          </cell>
          <cell r="CA50">
            <v>384</v>
          </cell>
          <cell r="CB50">
            <v>384</v>
          </cell>
          <cell r="CC50">
            <v>384</v>
          </cell>
          <cell r="CD50">
            <v>384</v>
          </cell>
          <cell r="CE50">
            <v>384</v>
          </cell>
          <cell r="CF50">
            <v>384</v>
          </cell>
          <cell r="CG50">
            <v>384</v>
          </cell>
          <cell r="CH50">
            <v>384</v>
          </cell>
          <cell r="CI50">
            <v>384</v>
          </cell>
          <cell r="CJ50">
            <v>384</v>
          </cell>
          <cell r="CK50">
            <v>384</v>
          </cell>
          <cell r="CL50">
            <v>0</v>
          </cell>
          <cell r="CM50">
            <v>0</v>
          </cell>
          <cell r="CN50">
            <v>0</v>
          </cell>
          <cell r="CO50">
            <v>0</v>
          </cell>
          <cell r="CP50">
            <v>0</v>
          </cell>
          <cell r="CQ50">
            <v>0</v>
          </cell>
          <cell r="CR50">
            <v>0</v>
          </cell>
          <cell r="CS50">
            <v>0</v>
          </cell>
          <cell r="CT50">
            <v>0</v>
          </cell>
          <cell r="CU50">
            <v>0</v>
          </cell>
          <cell r="CV50">
            <v>0</v>
          </cell>
        </row>
        <row r="51">
          <cell r="A51" t="str">
            <v>43313CPA1im_cas_SB_MN</v>
          </cell>
          <cell r="B51">
            <v>43313</v>
          </cell>
          <cell r="C51" t="str">
            <v>CPA1</v>
          </cell>
          <cell r="D51" t="str">
            <v>im_cas_SB_MN</v>
          </cell>
          <cell r="E51" t="str">
            <v>Caseload  (excl Initial Assessment)</v>
          </cell>
          <cell r="F51">
            <v>0</v>
          </cell>
          <cell r="G51">
            <v>0</v>
          </cell>
          <cell r="H51">
            <v>0</v>
          </cell>
          <cell r="I51">
            <v>0</v>
          </cell>
          <cell r="J51">
            <v>0</v>
          </cell>
          <cell r="K51">
            <v>36</v>
          </cell>
          <cell r="L51">
            <v>67</v>
          </cell>
          <cell r="M51">
            <v>89</v>
          </cell>
          <cell r="N51">
            <v>115</v>
          </cell>
          <cell r="O51">
            <v>141</v>
          </cell>
          <cell r="P51">
            <v>159</v>
          </cell>
          <cell r="Q51">
            <v>188</v>
          </cell>
          <cell r="R51">
            <v>207</v>
          </cell>
          <cell r="S51">
            <v>232</v>
          </cell>
          <cell r="T51">
            <v>257</v>
          </cell>
          <cell r="U51">
            <v>278</v>
          </cell>
          <cell r="V51">
            <v>296</v>
          </cell>
          <cell r="W51">
            <v>291</v>
          </cell>
          <cell r="X51">
            <v>299</v>
          </cell>
          <cell r="Y51">
            <v>304</v>
          </cell>
          <cell r="Z51">
            <v>317</v>
          </cell>
          <cell r="AA51">
            <v>331</v>
          </cell>
          <cell r="AB51">
            <v>345</v>
          </cell>
          <cell r="AC51">
            <v>333</v>
          </cell>
          <cell r="AD51">
            <v>319</v>
          </cell>
          <cell r="AE51">
            <v>291</v>
          </cell>
          <cell r="AF51">
            <v>298</v>
          </cell>
          <cell r="AG51">
            <v>317</v>
          </cell>
          <cell r="AH51">
            <v>327</v>
          </cell>
          <cell r="AI51">
            <v>334</v>
          </cell>
          <cell r="AJ51">
            <v>331</v>
          </cell>
          <cell r="AK51">
            <v>359</v>
          </cell>
          <cell r="AL51">
            <v>362</v>
          </cell>
          <cell r="AM51">
            <v>354</v>
          </cell>
          <cell r="AN51">
            <v>380</v>
          </cell>
          <cell r="AO51">
            <v>389</v>
          </cell>
          <cell r="AP51">
            <v>411</v>
          </cell>
          <cell r="AQ51">
            <v>437</v>
          </cell>
          <cell r="AR51">
            <v>452</v>
          </cell>
          <cell r="AS51">
            <v>446</v>
          </cell>
          <cell r="AT51">
            <v>457</v>
          </cell>
          <cell r="AU51">
            <v>457</v>
          </cell>
          <cell r="AV51">
            <v>457</v>
          </cell>
          <cell r="AW51">
            <v>457</v>
          </cell>
          <cell r="AX51">
            <v>457</v>
          </cell>
          <cell r="AY51">
            <v>457</v>
          </cell>
          <cell r="AZ51">
            <v>457</v>
          </cell>
          <cell r="BA51">
            <v>457</v>
          </cell>
          <cell r="BB51">
            <v>457</v>
          </cell>
          <cell r="BC51">
            <v>457</v>
          </cell>
          <cell r="BD51">
            <v>457</v>
          </cell>
          <cell r="BE51">
            <v>457</v>
          </cell>
          <cell r="BF51">
            <v>457</v>
          </cell>
          <cell r="BG51">
            <v>457</v>
          </cell>
          <cell r="BH51">
            <v>457</v>
          </cell>
          <cell r="BI51">
            <v>457</v>
          </cell>
          <cell r="BJ51">
            <v>457</v>
          </cell>
          <cell r="BK51">
            <v>457</v>
          </cell>
          <cell r="BL51">
            <v>457</v>
          </cell>
          <cell r="BM51">
            <v>457</v>
          </cell>
          <cell r="BN51">
            <v>457</v>
          </cell>
          <cell r="BO51">
            <v>457</v>
          </cell>
          <cell r="BP51">
            <v>457</v>
          </cell>
          <cell r="BQ51">
            <v>457</v>
          </cell>
          <cell r="BR51">
            <v>457</v>
          </cell>
          <cell r="BS51">
            <v>457</v>
          </cell>
          <cell r="BT51">
            <v>457</v>
          </cell>
          <cell r="BU51">
            <v>457</v>
          </cell>
          <cell r="BV51">
            <v>457</v>
          </cell>
          <cell r="BW51">
            <v>457</v>
          </cell>
          <cell r="BX51">
            <v>457</v>
          </cell>
          <cell r="BY51">
            <v>457</v>
          </cell>
          <cell r="BZ51">
            <v>457</v>
          </cell>
          <cell r="CA51">
            <v>457</v>
          </cell>
          <cell r="CB51">
            <v>457</v>
          </cell>
          <cell r="CC51">
            <v>457</v>
          </cell>
          <cell r="CD51">
            <v>457</v>
          </cell>
          <cell r="CE51">
            <v>457</v>
          </cell>
          <cell r="CF51">
            <v>457</v>
          </cell>
          <cell r="CG51">
            <v>457</v>
          </cell>
          <cell r="CH51">
            <v>457</v>
          </cell>
          <cell r="CI51">
            <v>457</v>
          </cell>
          <cell r="CJ51">
            <v>457</v>
          </cell>
          <cell r="CK51">
            <v>457</v>
          </cell>
          <cell r="CL51">
            <v>0</v>
          </cell>
          <cell r="CM51">
            <v>0</v>
          </cell>
          <cell r="CN51">
            <v>0</v>
          </cell>
          <cell r="CO51">
            <v>0</v>
          </cell>
          <cell r="CP51">
            <v>0</v>
          </cell>
          <cell r="CQ51">
            <v>0</v>
          </cell>
          <cell r="CR51">
            <v>0</v>
          </cell>
          <cell r="CS51">
            <v>0</v>
          </cell>
          <cell r="CT51">
            <v>0</v>
          </cell>
          <cell r="CU51">
            <v>0</v>
          </cell>
          <cell r="CV51">
            <v>0</v>
          </cell>
        </row>
        <row r="52">
          <cell r="A52" t="str">
            <v>43313CPA1im_JE_SB_MN</v>
          </cell>
          <cell r="B52">
            <v>43313</v>
          </cell>
          <cell r="C52" t="str">
            <v>CPA1</v>
          </cell>
          <cell r="D52" t="str">
            <v>im_JE_SB_MN</v>
          </cell>
          <cell r="E52" t="str">
            <v>Job Entry (All) - first only</v>
          </cell>
          <cell r="F52">
            <v>0</v>
          </cell>
          <cell r="G52">
            <v>0</v>
          </cell>
          <cell r="H52">
            <v>0</v>
          </cell>
          <cell r="I52">
            <v>0</v>
          </cell>
          <cell r="J52">
            <v>0</v>
          </cell>
          <cell r="K52">
            <v>0</v>
          </cell>
          <cell r="L52">
            <v>2</v>
          </cell>
          <cell r="M52">
            <v>2</v>
          </cell>
          <cell r="N52">
            <v>3</v>
          </cell>
          <cell r="O52">
            <v>5</v>
          </cell>
          <cell r="P52">
            <v>9</v>
          </cell>
          <cell r="Q52">
            <v>9</v>
          </cell>
          <cell r="R52">
            <v>3</v>
          </cell>
          <cell r="S52">
            <v>9</v>
          </cell>
          <cell r="T52">
            <v>8</v>
          </cell>
          <cell r="U52">
            <v>18</v>
          </cell>
          <cell r="V52">
            <v>5</v>
          </cell>
          <cell r="W52">
            <v>9</v>
          </cell>
          <cell r="X52">
            <v>9</v>
          </cell>
          <cell r="Y52">
            <v>10</v>
          </cell>
          <cell r="Z52">
            <v>6</v>
          </cell>
          <cell r="AA52">
            <v>10</v>
          </cell>
          <cell r="AB52">
            <v>8</v>
          </cell>
          <cell r="AC52">
            <v>6</v>
          </cell>
          <cell r="AD52">
            <v>7</v>
          </cell>
          <cell r="AE52">
            <v>15</v>
          </cell>
          <cell r="AF52">
            <v>12</v>
          </cell>
          <cell r="AG52">
            <v>14</v>
          </cell>
          <cell r="AH52">
            <v>7</v>
          </cell>
          <cell r="AI52">
            <v>7</v>
          </cell>
          <cell r="AJ52">
            <v>11</v>
          </cell>
          <cell r="AK52">
            <v>11</v>
          </cell>
          <cell r="AL52">
            <v>6</v>
          </cell>
          <cell r="AM52">
            <v>6</v>
          </cell>
          <cell r="AN52">
            <v>6</v>
          </cell>
          <cell r="AO52">
            <v>15</v>
          </cell>
          <cell r="AP52">
            <v>14</v>
          </cell>
          <cell r="AQ52">
            <v>13</v>
          </cell>
          <cell r="AR52">
            <v>12</v>
          </cell>
          <cell r="AS52">
            <v>19</v>
          </cell>
          <cell r="AT52">
            <v>6</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126</v>
          </cell>
          <cell r="CM52">
            <v>64</v>
          </cell>
          <cell r="CN52">
            <v>37</v>
          </cell>
          <cell r="CO52">
            <v>30</v>
          </cell>
          <cell r="CP52">
            <v>101</v>
          </cell>
          <cell r="CQ52">
            <v>117</v>
          </cell>
          <cell r="CR52">
            <v>64</v>
          </cell>
          <cell r="CS52">
            <v>0</v>
          </cell>
          <cell r="CT52">
            <v>0</v>
          </cell>
          <cell r="CU52">
            <v>0</v>
          </cell>
          <cell r="CV52">
            <v>312</v>
          </cell>
        </row>
        <row r="53">
          <cell r="A53" t="str">
            <v>43313CPA1imc_JE_SB_MN</v>
          </cell>
          <cell r="B53">
            <v>43313</v>
          </cell>
          <cell r="C53" t="str">
            <v>CPA1</v>
          </cell>
          <cell r="D53" t="str">
            <v>imc_JE_SB_MN</v>
          </cell>
          <cell r="E53" t="str">
            <v>Profiled Cohort Estimate (CPA target) - (All)</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row>
        <row r="54">
          <cell r="A54" t="str">
            <v>43313CPA1im_SB_SHT</v>
          </cell>
          <cell r="B54">
            <v>43313</v>
          </cell>
          <cell r="C54" t="str">
            <v>CPA1</v>
          </cell>
          <cell r="D54" t="str">
            <v>im_SB_SHT</v>
          </cell>
          <cell r="E54" t="str">
            <v>Short Outcome - Start Back</v>
          </cell>
          <cell r="F54">
            <v>0</v>
          </cell>
          <cell r="G54">
            <v>0</v>
          </cell>
          <cell r="H54">
            <v>0</v>
          </cell>
          <cell r="I54">
            <v>0</v>
          </cell>
          <cell r="J54">
            <v>0</v>
          </cell>
          <cell r="K54">
            <v>0</v>
          </cell>
          <cell r="L54">
            <v>0</v>
          </cell>
          <cell r="M54">
            <v>0</v>
          </cell>
          <cell r="N54">
            <v>0</v>
          </cell>
          <cell r="O54">
            <v>0</v>
          </cell>
          <cell r="P54">
            <v>1</v>
          </cell>
          <cell r="Q54">
            <v>0</v>
          </cell>
          <cell r="R54">
            <v>1</v>
          </cell>
          <cell r="S54">
            <v>1</v>
          </cell>
          <cell r="T54">
            <v>1</v>
          </cell>
          <cell r="U54">
            <v>5</v>
          </cell>
          <cell r="V54">
            <v>1</v>
          </cell>
          <cell r="W54">
            <v>3</v>
          </cell>
          <cell r="X54">
            <v>1</v>
          </cell>
          <cell r="Y54">
            <v>1</v>
          </cell>
          <cell r="Z54">
            <v>1</v>
          </cell>
          <cell r="AA54">
            <v>3</v>
          </cell>
          <cell r="AB54">
            <v>6</v>
          </cell>
          <cell r="AC54">
            <v>2</v>
          </cell>
          <cell r="AD54">
            <v>2</v>
          </cell>
          <cell r="AE54">
            <v>3</v>
          </cell>
          <cell r="AF54">
            <v>1</v>
          </cell>
          <cell r="AG54">
            <v>2</v>
          </cell>
          <cell r="AH54">
            <v>2</v>
          </cell>
          <cell r="AI54">
            <v>2</v>
          </cell>
          <cell r="AJ54">
            <v>4</v>
          </cell>
          <cell r="AK54">
            <v>1</v>
          </cell>
          <cell r="AL54">
            <v>1</v>
          </cell>
          <cell r="AM54">
            <v>2</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10</v>
          </cell>
          <cell r="CM54">
            <v>0</v>
          </cell>
          <cell r="CN54">
            <v>0</v>
          </cell>
          <cell r="CO54">
            <v>1</v>
          </cell>
          <cell r="CP54">
            <v>26</v>
          </cell>
          <cell r="CQ54">
            <v>20</v>
          </cell>
          <cell r="CR54">
            <v>0</v>
          </cell>
          <cell r="CS54">
            <v>0</v>
          </cell>
          <cell r="CT54">
            <v>0</v>
          </cell>
          <cell r="CU54">
            <v>0</v>
          </cell>
          <cell r="CV54">
            <v>47</v>
          </cell>
        </row>
        <row r="55">
          <cell r="A55" t="str">
            <v>43313CPA1imc_SB_SHT</v>
          </cell>
          <cell r="B55">
            <v>43313</v>
          </cell>
          <cell r="C55" t="str">
            <v>CPA1</v>
          </cell>
          <cell r="D55" t="str">
            <v>imc_SB_SHT</v>
          </cell>
          <cell r="E55" t="str">
            <v>Profiled Cohort Estimate (CPA target) - (SB)</v>
          </cell>
          <cell r="F55">
            <v>0</v>
          </cell>
          <cell r="G55">
            <v>0</v>
          </cell>
          <cell r="H55">
            <v>0</v>
          </cell>
          <cell r="I55">
            <v>0</v>
          </cell>
          <cell r="J55">
            <v>0</v>
          </cell>
          <cell r="K55">
            <v>0</v>
          </cell>
          <cell r="L55">
            <v>0</v>
          </cell>
          <cell r="M55">
            <v>0</v>
          </cell>
          <cell r="N55">
            <v>0.13200000000000001</v>
          </cell>
          <cell r="O55">
            <v>0.3795</v>
          </cell>
          <cell r="P55">
            <v>0.79200000000000004</v>
          </cell>
          <cell r="Q55">
            <v>1.1715</v>
          </cell>
          <cell r="R55">
            <v>1.8480000000000005</v>
          </cell>
          <cell r="S55">
            <v>2.5905000000000005</v>
          </cell>
          <cell r="T55">
            <v>3.4485000000000006</v>
          </cell>
          <cell r="U55">
            <v>3.9897000000000009</v>
          </cell>
          <cell r="V55">
            <v>4.0920000000000005</v>
          </cell>
          <cell r="W55">
            <v>4.3626000000000014</v>
          </cell>
          <cell r="X55">
            <v>4.3956000000000017</v>
          </cell>
          <cell r="Y55">
            <v>4.3890000000000011</v>
          </cell>
          <cell r="Z55">
            <v>4.4319000000000015</v>
          </cell>
          <cell r="AA55">
            <v>4.3263000000000007</v>
          </cell>
          <cell r="AB55">
            <v>4.1481000000000012</v>
          </cell>
          <cell r="AC55">
            <v>4.1019000000000014</v>
          </cell>
          <cell r="AD55">
            <v>4.0358999999999998</v>
          </cell>
          <cell r="AE55">
            <v>4.0227000000000013</v>
          </cell>
          <cell r="AF55">
            <v>4.2372000000000014</v>
          </cell>
          <cell r="AG55">
            <v>4.2471000000000014</v>
          </cell>
          <cell r="AH55">
            <v>3.9699000000000009</v>
          </cell>
          <cell r="AI55">
            <v>3.5178000000000011</v>
          </cell>
          <cell r="AJ55">
            <v>2.9502000000000015</v>
          </cell>
          <cell r="AK55">
            <v>2.4453000000000009</v>
          </cell>
          <cell r="AL55">
            <v>1.9437000000000011</v>
          </cell>
          <cell r="AM55">
            <v>1.6764000000000006</v>
          </cell>
          <cell r="AN55">
            <v>1.5213000000000008</v>
          </cell>
          <cell r="AO55">
            <v>1.3959000000000001</v>
          </cell>
          <cell r="AP55">
            <v>1.1253</v>
          </cell>
          <cell r="AQ55">
            <v>0.72929999999999984</v>
          </cell>
          <cell r="AR55">
            <v>0.4124999999999997</v>
          </cell>
          <cell r="AS55">
            <v>0.23100000000000009</v>
          </cell>
          <cell r="AT55">
            <v>0.12210000000000004</v>
          </cell>
          <cell r="AU55">
            <v>7.9200000000000104E-2</v>
          </cell>
          <cell r="AV55">
            <v>6.9300000000000028E-2</v>
          </cell>
          <cell r="AW55">
            <v>5.9399999999999786E-2</v>
          </cell>
          <cell r="AX55">
            <v>3.9599999999999969E-2</v>
          </cell>
          <cell r="AY55">
            <v>1.9799999999999818E-2</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18.070800000000006</v>
          </cell>
          <cell r="CM55">
            <v>2.6202000000000001</v>
          </cell>
          <cell r="CN55">
            <v>0.76559999999999984</v>
          </cell>
          <cell r="CO55">
            <v>2.4750000000000001</v>
          </cell>
          <cell r="CP55">
            <v>46.124100000000013</v>
          </cell>
          <cell r="CQ55">
            <v>35.963400000000007</v>
          </cell>
          <cell r="CR55">
            <v>2.6202000000000001</v>
          </cell>
          <cell r="CS55">
            <v>0</v>
          </cell>
          <cell r="CT55">
            <v>0</v>
          </cell>
          <cell r="CU55">
            <v>0</v>
          </cell>
          <cell r="CV55">
            <v>87.182700000000025</v>
          </cell>
        </row>
        <row r="56">
          <cell r="A56" t="str">
            <v>43313CPA1imn_SB_SHT</v>
          </cell>
          <cell r="B56">
            <v>43313</v>
          </cell>
          <cell r="C56" t="str">
            <v>CPA1</v>
          </cell>
          <cell r="D56" t="str">
            <v>imn_SB_SHT</v>
          </cell>
          <cell r="E56" t="str">
            <v>Profiled Cohort Estimate (national target) - (SB)</v>
          </cell>
          <cell r="F56">
            <v>0</v>
          </cell>
          <cell r="G56">
            <v>0</v>
          </cell>
          <cell r="H56">
            <v>0</v>
          </cell>
          <cell r="I56">
            <v>0</v>
          </cell>
          <cell r="J56">
            <v>0</v>
          </cell>
          <cell r="K56">
            <v>0</v>
          </cell>
          <cell r="L56">
            <v>0</v>
          </cell>
          <cell r="M56">
            <v>0</v>
          </cell>
          <cell r="N56">
            <v>7.6122316200390353E-2</v>
          </cell>
          <cell r="O56">
            <v>0.39529928432010414</v>
          </cell>
          <cell r="P56">
            <v>1.0142719052487619</v>
          </cell>
          <cell r="Q56">
            <v>1.6149410725903894</v>
          </cell>
          <cell r="R56">
            <v>2.0322595833388659</v>
          </cell>
          <cell r="S56">
            <v>2.4457232217545446</v>
          </cell>
          <cell r="T56">
            <v>2.9564976697250143</v>
          </cell>
          <cell r="U56">
            <v>3.2829499156852071</v>
          </cell>
          <cell r="V56">
            <v>3.5606773067066766</v>
          </cell>
          <cell r="W56">
            <v>3.8431177087620996</v>
          </cell>
          <cell r="X56">
            <v>3.8387056417882701</v>
          </cell>
          <cell r="Y56">
            <v>3.8294011126897085</v>
          </cell>
          <cell r="Z56">
            <v>3.778233253223215</v>
          </cell>
          <cell r="AA56">
            <v>3.6311415160729221</v>
          </cell>
          <cell r="AB56">
            <v>3.6623357322109062</v>
          </cell>
          <cell r="AC56">
            <v>3.8648512872943583</v>
          </cell>
          <cell r="AD56">
            <v>3.9522267204865043</v>
          </cell>
          <cell r="AE56">
            <v>3.9389287772363342</v>
          </cell>
          <cell r="AF56">
            <v>3.8370910998101269</v>
          </cell>
          <cell r="AG56">
            <v>3.5737052965623461</v>
          </cell>
          <cell r="AH56">
            <v>3.2056408720937943</v>
          </cell>
          <cell r="AI56">
            <v>2.7807078990346947</v>
          </cell>
          <cell r="AJ56">
            <v>2.4752478854912168</v>
          </cell>
          <cell r="AK56">
            <v>2.2887862520414792</v>
          </cell>
          <cell r="AL56">
            <v>2.0695569290826281</v>
          </cell>
          <cell r="AM56">
            <v>1.7646402081977877</v>
          </cell>
          <cell r="AN56">
            <v>1.431810059352302</v>
          </cell>
          <cell r="AO56">
            <v>1.1663675992192584</v>
          </cell>
          <cell r="AP56">
            <v>0.90638451528952524</v>
          </cell>
          <cell r="AQ56">
            <v>0.64807221860767728</v>
          </cell>
          <cell r="AR56">
            <v>0.45994860117111269</v>
          </cell>
          <cell r="AS56">
            <v>0.33777228366948603</v>
          </cell>
          <cell r="AT56">
            <v>0.25341119063109929</v>
          </cell>
          <cell r="AU56">
            <v>0.19609108653220447</v>
          </cell>
          <cell r="AV56">
            <v>0.14135914118412418</v>
          </cell>
          <cell r="AW56">
            <v>9.0281067013662397E-2</v>
          </cell>
          <cell r="AX56">
            <v>5.8766428106701296E-2</v>
          </cell>
          <cell r="AY56">
            <v>2.8469746258945994E-2</v>
          </cell>
          <cell r="AZ56">
            <v>1.8878334417696596E-2</v>
          </cell>
          <cell r="BA56">
            <v>1.4615484710474747E-2</v>
          </cell>
          <cell r="BB56">
            <v>1.2788549121665216E-2</v>
          </cell>
          <cell r="BC56">
            <v>1.0961613532855852E-2</v>
          </cell>
          <cell r="BD56">
            <v>7.3077423552371235E-3</v>
          </cell>
          <cell r="BE56">
            <v>3.6538711776187283E-3</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16.582705641788266</v>
          </cell>
          <cell r="CM56">
            <v>2.6055888093689004</v>
          </cell>
          <cell r="CN56">
            <v>1.0511320754716982</v>
          </cell>
          <cell r="CO56">
            <v>3.1006345783596458</v>
          </cell>
          <cell r="CP56">
            <v>40.725893949251791</v>
          </cell>
          <cell r="CQ56">
            <v>32.484709598608475</v>
          </cell>
          <cell r="CR56">
            <v>2.6055888093689004</v>
          </cell>
          <cell r="CS56">
            <v>0</v>
          </cell>
          <cell r="CT56">
            <v>0</v>
          </cell>
          <cell r="CU56">
            <v>0</v>
          </cell>
          <cell r="CV56">
            <v>78.916826935588801</v>
          </cell>
        </row>
        <row r="57">
          <cell r="A57" t="str">
            <v>43313CPA1im_MN_SHT</v>
          </cell>
          <cell r="B57">
            <v>43313</v>
          </cell>
          <cell r="C57" t="str">
            <v>CPA1</v>
          </cell>
          <cell r="D57" t="str">
            <v>im_MN_SHT</v>
          </cell>
          <cell r="E57" t="str">
            <v>Short Outcomes - Main</v>
          </cell>
          <cell r="F57">
            <v>0</v>
          </cell>
          <cell r="G57">
            <v>0</v>
          </cell>
          <cell r="H57">
            <v>0</v>
          </cell>
          <cell r="I57">
            <v>0</v>
          </cell>
          <cell r="J57">
            <v>0</v>
          </cell>
          <cell r="K57">
            <v>0</v>
          </cell>
          <cell r="L57">
            <v>0</v>
          </cell>
          <cell r="M57">
            <v>0</v>
          </cell>
          <cell r="N57">
            <v>0</v>
          </cell>
          <cell r="O57">
            <v>0</v>
          </cell>
          <cell r="P57">
            <v>0</v>
          </cell>
          <cell r="Q57">
            <v>0</v>
          </cell>
          <cell r="R57">
            <v>3</v>
          </cell>
          <cell r="S57">
            <v>3</v>
          </cell>
          <cell r="T57">
            <v>2</v>
          </cell>
          <cell r="U57">
            <v>6</v>
          </cell>
          <cell r="V57">
            <v>3</v>
          </cell>
          <cell r="W57">
            <v>4</v>
          </cell>
          <cell r="X57">
            <v>11</v>
          </cell>
          <cell r="Y57">
            <v>5</v>
          </cell>
          <cell r="Z57">
            <v>1</v>
          </cell>
          <cell r="AA57">
            <v>8</v>
          </cell>
          <cell r="AB57">
            <v>8</v>
          </cell>
          <cell r="AC57">
            <v>9</v>
          </cell>
          <cell r="AD57">
            <v>6</v>
          </cell>
          <cell r="AE57">
            <v>6</v>
          </cell>
          <cell r="AF57">
            <v>5</v>
          </cell>
          <cell r="AG57">
            <v>4</v>
          </cell>
          <cell r="AH57">
            <v>7</v>
          </cell>
          <cell r="AI57">
            <v>4</v>
          </cell>
          <cell r="AJ57">
            <v>6</v>
          </cell>
          <cell r="AK57">
            <v>8</v>
          </cell>
          <cell r="AL57">
            <v>10</v>
          </cell>
          <cell r="AM57">
            <v>4</v>
          </cell>
          <cell r="AN57">
            <v>0</v>
          </cell>
          <cell r="AO57">
            <v>1</v>
          </cell>
          <cell r="AP57">
            <v>5</v>
          </cell>
          <cell r="AQ57">
            <v>1</v>
          </cell>
          <cell r="AR57">
            <v>3</v>
          </cell>
          <cell r="AS57">
            <v>3</v>
          </cell>
          <cell r="AT57">
            <v>2</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47</v>
          </cell>
          <cell r="CM57">
            <v>14</v>
          </cell>
          <cell r="CN57">
            <v>8</v>
          </cell>
          <cell r="CO57">
            <v>0</v>
          </cell>
          <cell r="CP57">
            <v>63</v>
          </cell>
          <cell r="CQ57">
            <v>61</v>
          </cell>
          <cell r="CR57">
            <v>14</v>
          </cell>
          <cell r="CS57">
            <v>0</v>
          </cell>
          <cell r="CT57">
            <v>0</v>
          </cell>
          <cell r="CU57">
            <v>0</v>
          </cell>
          <cell r="CV57">
            <v>138</v>
          </cell>
        </row>
        <row r="58">
          <cell r="A58" t="str">
            <v>43313CPA1imc_MN_SHT</v>
          </cell>
          <cell r="B58">
            <v>43313</v>
          </cell>
          <cell r="C58" t="str">
            <v>CPA1</v>
          </cell>
          <cell r="D58" t="str">
            <v>imc_MN_SHT</v>
          </cell>
          <cell r="E58" t="str">
            <v>Profiled Cohort Estimate (CPA target) - (Main)</v>
          </cell>
          <cell r="F58">
            <v>0</v>
          </cell>
          <cell r="G58">
            <v>0</v>
          </cell>
          <cell r="H58">
            <v>0</v>
          </cell>
          <cell r="I58">
            <v>0</v>
          </cell>
          <cell r="J58">
            <v>0</v>
          </cell>
          <cell r="K58">
            <v>0</v>
          </cell>
          <cell r="L58">
            <v>0</v>
          </cell>
          <cell r="M58">
            <v>0</v>
          </cell>
          <cell r="N58">
            <v>0.92400000000000004</v>
          </cell>
          <cell r="O58">
            <v>2.1120000000000001</v>
          </cell>
          <cell r="P58">
            <v>3.5310000000000006</v>
          </cell>
          <cell r="Q58">
            <v>4.125</v>
          </cell>
          <cell r="R58">
            <v>4.6992000000000003</v>
          </cell>
          <cell r="S58">
            <v>5.3097000000000003</v>
          </cell>
          <cell r="T58">
            <v>5.8872000000000009</v>
          </cell>
          <cell r="U58">
            <v>6.3459000000000012</v>
          </cell>
          <cell r="V58">
            <v>6.9465000000000012</v>
          </cell>
          <cell r="W58">
            <v>7.5405000000000015</v>
          </cell>
          <cell r="X58">
            <v>8.4941999999999993</v>
          </cell>
          <cell r="Y58">
            <v>9.0288000000000039</v>
          </cell>
          <cell r="Z58">
            <v>9.2136000000000013</v>
          </cell>
          <cell r="AA58">
            <v>8.5569000000000006</v>
          </cell>
          <cell r="AB58">
            <v>7.9530000000000021</v>
          </cell>
          <cell r="AC58">
            <v>7.7187000000000028</v>
          </cell>
          <cell r="AD58">
            <v>7.6791000000000018</v>
          </cell>
          <cell r="AE58">
            <v>7.9860000000000024</v>
          </cell>
          <cell r="AF58">
            <v>7.7055000000000025</v>
          </cell>
          <cell r="AG58">
            <v>7.0488000000000017</v>
          </cell>
          <cell r="AH58">
            <v>6.3558000000000021</v>
          </cell>
          <cell r="AI58">
            <v>6.4053000000000013</v>
          </cell>
          <cell r="AJ58">
            <v>7.3821000000000012</v>
          </cell>
          <cell r="AK58">
            <v>8.487600000000004</v>
          </cell>
          <cell r="AL58">
            <v>8.2071000000000023</v>
          </cell>
          <cell r="AM58">
            <v>6.5736000000000017</v>
          </cell>
          <cell r="AN58">
            <v>4.6364999999999998</v>
          </cell>
          <cell r="AO58">
            <v>3.8511000000000002</v>
          </cell>
          <cell r="AP58">
            <v>3.1614000000000018</v>
          </cell>
          <cell r="AQ58">
            <v>2.5905000000000022</v>
          </cell>
          <cell r="AR58">
            <v>2.0262000000000024</v>
          </cell>
          <cell r="AS58">
            <v>1.7292000000000014</v>
          </cell>
          <cell r="AT58">
            <v>1.5840000000000003</v>
          </cell>
          <cell r="AU58">
            <v>1.4124000000000014</v>
          </cell>
          <cell r="AV58">
            <v>1.0428000000000011</v>
          </cell>
          <cell r="AW58">
            <v>0.44879999999999964</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56.634600000000013</v>
          </cell>
          <cell r="CM58">
            <v>11.091300000000007</v>
          </cell>
          <cell r="CN58">
            <v>5.3394000000000039</v>
          </cell>
          <cell r="CO58">
            <v>10.692</v>
          </cell>
          <cell r="CP58">
            <v>87.694200000000009</v>
          </cell>
          <cell r="CQ58">
            <v>82.318500000000014</v>
          </cell>
          <cell r="CR58">
            <v>11.091300000000007</v>
          </cell>
          <cell r="CS58">
            <v>0</v>
          </cell>
          <cell r="CT58">
            <v>0</v>
          </cell>
          <cell r="CU58">
            <v>0</v>
          </cell>
          <cell r="CV58">
            <v>191.79600000000002</v>
          </cell>
        </row>
        <row r="59">
          <cell r="A59" t="str">
            <v>43313CPA1imn_MN_SHT</v>
          </cell>
          <cell r="B59">
            <v>43313</v>
          </cell>
          <cell r="C59" t="str">
            <v>CPA1</v>
          </cell>
          <cell r="D59" t="str">
            <v>imn_MN_SHT</v>
          </cell>
          <cell r="E59" t="str">
            <v>Profiled Cohort Estimate (national target) - (Main)</v>
          </cell>
          <cell r="F59">
            <v>0</v>
          </cell>
          <cell r="G59">
            <v>0</v>
          </cell>
          <cell r="H59">
            <v>0</v>
          </cell>
          <cell r="I59">
            <v>0</v>
          </cell>
          <cell r="J59">
            <v>0</v>
          </cell>
          <cell r="K59">
            <v>0</v>
          </cell>
          <cell r="L59">
            <v>0</v>
          </cell>
          <cell r="M59">
            <v>0</v>
          </cell>
          <cell r="N59">
            <v>0.25059459459459466</v>
          </cell>
          <cell r="O59">
            <v>0.76723809523809516</v>
          </cell>
          <cell r="P59">
            <v>1.5951685971685969</v>
          </cell>
          <cell r="Q59">
            <v>2.448970398970399</v>
          </cell>
          <cell r="R59">
            <v>3.4572664092664094</v>
          </cell>
          <cell r="S59">
            <v>4.4906319176319176</v>
          </cell>
          <cell r="T59">
            <v>5.234764478764478</v>
          </cell>
          <cell r="U59">
            <v>5.76767438867439</v>
          </cell>
          <cell r="V59">
            <v>6.2508120978120969</v>
          </cell>
          <cell r="W59">
            <v>6.8658597168597169</v>
          </cell>
          <cell r="X59">
            <v>7.3637451737451745</v>
          </cell>
          <cell r="Y59">
            <v>7.805492921492923</v>
          </cell>
          <cell r="Z59">
            <v>8.2283603603603606</v>
          </cell>
          <cell r="AA59">
            <v>8.3290463320463335</v>
          </cell>
          <cell r="AB59">
            <v>8.1641003861003885</v>
          </cell>
          <cell r="AC59">
            <v>7.8960450450450459</v>
          </cell>
          <cell r="AD59">
            <v>7.4471441441441462</v>
          </cell>
          <cell r="AE59">
            <v>7.1801184041184065</v>
          </cell>
          <cell r="AF59">
            <v>6.9187580437580447</v>
          </cell>
          <cell r="AG59">
            <v>6.6432483912483935</v>
          </cell>
          <cell r="AH59">
            <v>6.2874568854568871</v>
          </cell>
          <cell r="AI59">
            <v>6.0593114543114552</v>
          </cell>
          <cell r="AJ59">
            <v>6.0279806949806956</v>
          </cell>
          <cell r="AK59">
            <v>6.2528082368082387</v>
          </cell>
          <cell r="AL59">
            <v>6.587797940797941</v>
          </cell>
          <cell r="AM59">
            <v>6.6130450450450464</v>
          </cell>
          <cell r="AN59">
            <v>6.2747297297297306</v>
          </cell>
          <cell r="AO59">
            <v>5.6225572715572723</v>
          </cell>
          <cell r="AP59">
            <v>4.4568828828828835</v>
          </cell>
          <cell r="AQ59">
            <v>3.1117696267696284</v>
          </cell>
          <cell r="AR59">
            <v>2.154329472329473</v>
          </cell>
          <cell r="AS59">
            <v>1.6219407979407983</v>
          </cell>
          <cell r="AT59">
            <v>1.1833513513513534</v>
          </cell>
          <cell r="AU59">
            <v>0.70833976833977008</v>
          </cell>
          <cell r="AV59">
            <v>0.51710167310167277</v>
          </cell>
          <cell r="AW59">
            <v>0.31753925353925344</v>
          </cell>
          <cell r="AX59">
            <v>9.8018018018018904E-2</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55.96650450450452</v>
          </cell>
          <cell r="CM59">
            <v>12.528274131274136</v>
          </cell>
          <cell r="CN59">
            <v>4.9596216216216247</v>
          </cell>
          <cell r="CO59">
            <v>5.0619716859716863</v>
          </cell>
          <cell r="CP59">
            <v>79.853799227799229</v>
          </cell>
          <cell r="CQ59">
            <v>77.914956241956247</v>
          </cell>
          <cell r="CR59">
            <v>12.528274131274136</v>
          </cell>
          <cell r="CS59">
            <v>0</v>
          </cell>
          <cell r="CT59">
            <v>0</v>
          </cell>
          <cell r="CU59">
            <v>0</v>
          </cell>
          <cell r="CV59">
            <v>175.35900128700132</v>
          </cell>
        </row>
        <row r="60">
          <cell r="A60" t="str">
            <v>43313CPA1im_S2_MN_SHT</v>
          </cell>
          <cell r="B60">
            <v>43313</v>
          </cell>
          <cell r="C60" t="str">
            <v>CPA1</v>
          </cell>
          <cell r="D60" t="str">
            <v>im_S2_MN_SHT</v>
          </cell>
          <cell r="E60" t="str">
            <v>Short Outcomes - Main (Stage 2)</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2</v>
          </cell>
          <cell r="AN60">
            <v>6</v>
          </cell>
          <cell r="AO60">
            <v>0</v>
          </cell>
          <cell r="AP60">
            <v>2</v>
          </cell>
          <cell r="AQ60">
            <v>3</v>
          </cell>
          <cell r="AR60">
            <v>5</v>
          </cell>
          <cell r="AS60">
            <v>16</v>
          </cell>
          <cell r="AT60">
            <v>7</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41</v>
          </cell>
          <cell r="CM60">
            <v>33</v>
          </cell>
          <cell r="CN60">
            <v>28</v>
          </cell>
          <cell r="CO60">
            <v>0</v>
          </cell>
          <cell r="CP60">
            <v>0</v>
          </cell>
          <cell r="CQ60">
            <v>8</v>
          </cell>
          <cell r="CR60">
            <v>33</v>
          </cell>
          <cell r="CS60">
            <v>0</v>
          </cell>
          <cell r="CT60">
            <v>0</v>
          </cell>
          <cell r="CU60">
            <v>0</v>
          </cell>
          <cell r="CV60">
            <v>41</v>
          </cell>
        </row>
        <row r="61">
          <cell r="A61" t="str">
            <v>43313CPA1imc_S2_MN_SHT</v>
          </cell>
          <cell r="B61">
            <v>43313</v>
          </cell>
          <cell r="C61" t="str">
            <v>CPA1</v>
          </cell>
          <cell r="D61" t="str">
            <v>imc_S2_MN_SHT</v>
          </cell>
          <cell r="E61" t="str">
            <v>Profiled Cohort Estimate (CPA target) - (Main St2)</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9.9000000000000005E-2</v>
          </cell>
          <cell r="AL61">
            <v>1.0725</v>
          </cell>
          <cell r="AM61">
            <v>2.673</v>
          </cell>
          <cell r="AN61">
            <v>5.4945000000000004</v>
          </cell>
          <cell r="AO61">
            <v>6.8772000000000011</v>
          </cell>
          <cell r="AP61">
            <v>7.7121000000000004</v>
          </cell>
          <cell r="AQ61">
            <v>7.8375000000000004</v>
          </cell>
          <cell r="AR61">
            <v>9.2894999999999985</v>
          </cell>
          <cell r="AS61">
            <v>11.3949</v>
          </cell>
          <cell r="AT61">
            <v>12.642300000000004</v>
          </cell>
          <cell r="AU61">
            <v>13.543200000000002</v>
          </cell>
          <cell r="AV61">
            <v>13.807200000000002</v>
          </cell>
          <cell r="AW61">
            <v>13.701600000000003</v>
          </cell>
          <cell r="AX61">
            <v>12.259500000000003</v>
          </cell>
          <cell r="AY61">
            <v>9.929700000000004</v>
          </cell>
          <cell r="AZ61">
            <v>7.642800000000002</v>
          </cell>
          <cell r="BA61">
            <v>6.0654000000000021</v>
          </cell>
          <cell r="BB61">
            <v>5.2305000000000037</v>
          </cell>
          <cell r="BC61">
            <v>4.6233000000000031</v>
          </cell>
          <cell r="BD61">
            <v>3.7323000000000035</v>
          </cell>
          <cell r="BE61">
            <v>2.970000000000002</v>
          </cell>
          <cell r="BF61">
            <v>2.2308000000000012</v>
          </cell>
          <cell r="BG61">
            <v>1.5708000000000011</v>
          </cell>
          <cell r="BH61">
            <v>0.92400000000000082</v>
          </cell>
          <cell r="BI61">
            <v>0.35639999999999972</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65.092500000000001</v>
          </cell>
          <cell r="CM61">
            <v>48.876300000000008</v>
          </cell>
          <cell r="CN61">
            <v>33.326700000000002</v>
          </cell>
          <cell r="CO61">
            <v>0</v>
          </cell>
          <cell r="CP61">
            <v>0</v>
          </cell>
          <cell r="CQ61">
            <v>16.216200000000001</v>
          </cell>
          <cell r="CR61">
            <v>48.876300000000008</v>
          </cell>
          <cell r="CS61">
            <v>0</v>
          </cell>
          <cell r="CT61">
            <v>0</v>
          </cell>
          <cell r="CU61">
            <v>0</v>
          </cell>
          <cell r="CV61">
            <v>65.092500000000001</v>
          </cell>
        </row>
        <row r="62">
          <cell r="A62" t="str">
            <v>43313CPA1imn_S2_MN_SHT</v>
          </cell>
          <cell r="B62">
            <v>43313</v>
          </cell>
          <cell r="C62" t="str">
            <v>CPA1</v>
          </cell>
          <cell r="D62" t="str">
            <v>imn_S2_MN_SHT</v>
          </cell>
          <cell r="E62" t="str">
            <v>Profiled Cohort Estimate (national target) - (Main St2)</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2.7004538577912254E-2</v>
          </cell>
          <cell r="AL62">
            <v>0.2993003025718608</v>
          </cell>
          <cell r="AM62">
            <v>0.83939107413010583</v>
          </cell>
          <cell r="AN62">
            <v>2.0951021180030258</v>
          </cell>
          <cell r="AO62">
            <v>3.3769175491679277</v>
          </cell>
          <cell r="AP62">
            <v>4.9739447806354002</v>
          </cell>
          <cell r="AQ62">
            <v>6.4771180030257174</v>
          </cell>
          <cell r="AR62">
            <v>7.9275226928895615</v>
          </cell>
          <cell r="AS62">
            <v>9.6867360060514365</v>
          </cell>
          <cell r="AT62">
            <v>10.682976550680788</v>
          </cell>
          <cell r="AU62">
            <v>11.682980332829047</v>
          </cell>
          <cell r="AV62">
            <v>12.63984493192133</v>
          </cell>
          <cell r="AW62">
            <v>13.459054462934947</v>
          </cell>
          <cell r="AX62">
            <v>13.178691376701964</v>
          </cell>
          <cell r="AY62">
            <v>12.307772314674734</v>
          </cell>
          <cell r="AZ62">
            <v>10.806913767019669</v>
          </cell>
          <cell r="BA62">
            <v>8.8717246596066559</v>
          </cell>
          <cell r="BB62">
            <v>6.953645990922845</v>
          </cell>
          <cell r="BC62">
            <v>4.8803857791225411</v>
          </cell>
          <cell r="BD62">
            <v>3.2489712556732222</v>
          </cell>
          <cell r="BE62">
            <v>2.0825869894099842</v>
          </cell>
          <cell r="BF62">
            <v>1.2507337367624802</v>
          </cell>
          <cell r="BG62">
            <v>0.62544629349470349</v>
          </cell>
          <cell r="BH62">
            <v>0.32801815431164821</v>
          </cell>
          <cell r="BI62">
            <v>9.7216338880483866E-2</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v>0</v>
          </cell>
          <cell r="CJ62">
            <v>0</v>
          </cell>
          <cell r="CK62">
            <v>0</v>
          </cell>
          <cell r="CL62">
            <v>46.386013615733745</v>
          </cell>
          <cell r="CM62">
            <v>39.748298033282907</v>
          </cell>
          <cell r="CN62">
            <v>28.297235249621785</v>
          </cell>
          <cell r="CO62">
            <v>0</v>
          </cell>
          <cell r="CP62">
            <v>0</v>
          </cell>
          <cell r="CQ62">
            <v>6.6377155824508325</v>
          </cell>
          <cell r="CR62">
            <v>39.748298033282907</v>
          </cell>
          <cell r="CS62">
            <v>0</v>
          </cell>
          <cell r="CT62">
            <v>0</v>
          </cell>
          <cell r="CU62">
            <v>0</v>
          </cell>
          <cell r="CV62">
            <v>46.386013615733738</v>
          </cell>
        </row>
        <row r="63">
          <cell r="A63" t="str">
            <v>43313CPA1im_MN_all_SHT</v>
          </cell>
          <cell r="B63">
            <v>43313</v>
          </cell>
          <cell r="C63" t="str">
            <v>CPA1</v>
          </cell>
          <cell r="D63" t="str">
            <v>im_MN_all_SHT</v>
          </cell>
          <cell r="E63" t="str">
            <v>Short Outcomes - Main (All)</v>
          </cell>
          <cell r="F63">
            <v>0</v>
          </cell>
          <cell r="G63">
            <v>0</v>
          </cell>
          <cell r="H63">
            <v>0</v>
          </cell>
          <cell r="I63">
            <v>0</v>
          </cell>
          <cell r="J63">
            <v>0</v>
          </cell>
          <cell r="K63">
            <v>0</v>
          </cell>
          <cell r="L63">
            <v>0</v>
          </cell>
          <cell r="M63">
            <v>0</v>
          </cell>
          <cell r="N63">
            <v>0</v>
          </cell>
          <cell r="O63">
            <v>0</v>
          </cell>
          <cell r="P63">
            <v>0</v>
          </cell>
          <cell r="Q63">
            <v>0</v>
          </cell>
          <cell r="R63">
            <v>3</v>
          </cell>
          <cell r="S63">
            <v>3</v>
          </cell>
          <cell r="T63">
            <v>2</v>
          </cell>
          <cell r="U63">
            <v>6</v>
          </cell>
          <cell r="V63">
            <v>3</v>
          </cell>
          <cell r="W63">
            <v>4</v>
          </cell>
          <cell r="X63">
            <v>11</v>
          </cell>
          <cell r="Y63">
            <v>5</v>
          </cell>
          <cell r="Z63">
            <v>1</v>
          </cell>
          <cell r="AA63">
            <v>8</v>
          </cell>
          <cell r="AB63">
            <v>8</v>
          </cell>
          <cell r="AC63">
            <v>9</v>
          </cell>
          <cell r="AD63">
            <v>6</v>
          </cell>
          <cell r="AE63">
            <v>6</v>
          </cell>
          <cell r="AF63">
            <v>5</v>
          </cell>
          <cell r="AG63">
            <v>4</v>
          </cell>
          <cell r="AH63">
            <v>7</v>
          </cell>
          <cell r="AI63">
            <v>4</v>
          </cell>
          <cell r="AJ63">
            <v>6</v>
          </cell>
          <cell r="AK63">
            <v>8</v>
          </cell>
          <cell r="AL63">
            <v>10</v>
          </cell>
          <cell r="AM63">
            <v>6</v>
          </cell>
          <cell r="AN63">
            <v>6</v>
          </cell>
          <cell r="AO63">
            <v>1</v>
          </cell>
          <cell r="AP63">
            <v>7</v>
          </cell>
          <cell r="AQ63">
            <v>4</v>
          </cell>
          <cell r="AR63">
            <v>8</v>
          </cell>
          <cell r="AS63">
            <v>19</v>
          </cell>
          <cell r="AT63">
            <v>9</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88</v>
          </cell>
          <cell r="CM63">
            <v>47</v>
          </cell>
          <cell r="CN63">
            <v>36</v>
          </cell>
          <cell r="CO63">
            <v>0</v>
          </cell>
          <cell r="CP63">
            <v>63</v>
          </cell>
          <cell r="CQ63">
            <v>69</v>
          </cell>
          <cell r="CR63">
            <v>47</v>
          </cell>
          <cell r="CS63">
            <v>0</v>
          </cell>
          <cell r="CT63">
            <v>0</v>
          </cell>
          <cell r="CU63">
            <v>0</v>
          </cell>
          <cell r="CV63">
            <v>179</v>
          </cell>
        </row>
        <row r="64">
          <cell r="A64" t="str">
            <v>43313CPA1imc_MN_all_SHT</v>
          </cell>
          <cell r="B64">
            <v>43313</v>
          </cell>
          <cell r="C64" t="str">
            <v>CPA1</v>
          </cell>
          <cell r="D64" t="str">
            <v>imc_MN_all_SHT</v>
          </cell>
          <cell r="E64" t="str">
            <v>Profiled Cohort Estimate (CPA target) - (Main All)</v>
          </cell>
          <cell r="F64">
            <v>0</v>
          </cell>
          <cell r="G64">
            <v>0</v>
          </cell>
          <cell r="H64">
            <v>0</v>
          </cell>
          <cell r="I64">
            <v>0</v>
          </cell>
          <cell r="J64">
            <v>0</v>
          </cell>
          <cell r="K64">
            <v>0</v>
          </cell>
          <cell r="L64">
            <v>0</v>
          </cell>
          <cell r="M64">
            <v>0</v>
          </cell>
          <cell r="N64">
            <v>0.92400000000000004</v>
          </cell>
          <cell r="O64">
            <v>2.1120000000000001</v>
          </cell>
          <cell r="P64">
            <v>3.5310000000000006</v>
          </cell>
          <cell r="Q64">
            <v>4.125</v>
          </cell>
          <cell r="R64">
            <v>4.6992000000000003</v>
          </cell>
          <cell r="S64">
            <v>5.3097000000000003</v>
          </cell>
          <cell r="T64">
            <v>5.8872000000000009</v>
          </cell>
          <cell r="U64">
            <v>6.3459000000000012</v>
          </cell>
          <cell r="V64">
            <v>6.9465000000000012</v>
          </cell>
          <cell r="W64">
            <v>7.5405000000000015</v>
          </cell>
          <cell r="X64">
            <v>8.4941999999999993</v>
          </cell>
          <cell r="Y64">
            <v>9.0288000000000039</v>
          </cell>
          <cell r="Z64">
            <v>9.2136000000000013</v>
          </cell>
          <cell r="AA64">
            <v>8.5569000000000006</v>
          </cell>
          <cell r="AB64">
            <v>7.9530000000000021</v>
          </cell>
          <cell r="AC64">
            <v>7.7187000000000028</v>
          </cell>
          <cell r="AD64">
            <v>7.6791000000000018</v>
          </cell>
          <cell r="AE64">
            <v>7.9860000000000024</v>
          </cell>
          <cell r="AF64">
            <v>7.7055000000000025</v>
          </cell>
          <cell r="AG64">
            <v>7.0488000000000017</v>
          </cell>
          <cell r="AH64">
            <v>6.3558000000000021</v>
          </cell>
          <cell r="AI64">
            <v>6.4053000000000013</v>
          </cell>
          <cell r="AJ64">
            <v>7.3821000000000012</v>
          </cell>
          <cell r="AK64">
            <v>8.5866000000000042</v>
          </cell>
          <cell r="AL64">
            <v>9.2796000000000021</v>
          </cell>
          <cell r="AM64">
            <v>9.2466000000000008</v>
          </cell>
          <cell r="AN64">
            <v>10.131</v>
          </cell>
          <cell r="AO64">
            <v>10.728300000000001</v>
          </cell>
          <cell r="AP64">
            <v>10.873500000000002</v>
          </cell>
          <cell r="AQ64">
            <v>10.428000000000003</v>
          </cell>
          <cell r="AR64">
            <v>11.315700000000001</v>
          </cell>
          <cell r="AS64">
            <v>13.124100000000002</v>
          </cell>
          <cell r="AT64">
            <v>14.226300000000004</v>
          </cell>
          <cell r="AU64">
            <v>14.955600000000004</v>
          </cell>
          <cell r="AV64">
            <v>14.850000000000003</v>
          </cell>
          <cell r="AW64">
            <v>14.150400000000003</v>
          </cell>
          <cell r="AX64">
            <v>12.259500000000003</v>
          </cell>
          <cell r="AY64">
            <v>9.929700000000004</v>
          </cell>
          <cell r="AZ64">
            <v>7.642800000000002</v>
          </cell>
          <cell r="BA64">
            <v>6.0654000000000021</v>
          </cell>
          <cell r="BB64">
            <v>5.2305000000000037</v>
          </cell>
          <cell r="BC64">
            <v>4.6233000000000031</v>
          </cell>
          <cell r="BD64">
            <v>3.7323000000000035</v>
          </cell>
          <cell r="BE64">
            <v>2.970000000000002</v>
          </cell>
          <cell r="BF64">
            <v>2.2308000000000012</v>
          </cell>
          <cell r="BG64">
            <v>1.5708000000000011</v>
          </cell>
          <cell r="BH64">
            <v>0.92400000000000082</v>
          </cell>
          <cell r="BI64">
            <v>0.35639999999999972</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121.72710000000004</v>
          </cell>
          <cell r="CM64">
            <v>59.967600000000012</v>
          </cell>
          <cell r="CN64">
            <v>38.666100000000007</v>
          </cell>
          <cell r="CO64">
            <v>10.692</v>
          </cell>
          <cell r="CP64">
            <v>87.694200000000009</v>
          </cell>
          <cell r="CQ64">
            <v>98.534700000000029</v>
          </cell>
          <cell r="CR64">
            <v>59.967600000000012</v>
          </cell>
          <cell r="CS64">
            <v>0</v>
          </cell>
          <cell r="CT64">
            <v>0</v>
          </cell>
          <cell r="CU64">
            <v>0</v>
          </cell>
          <cell r="CV64">
            <v>256.88850000000002</v>
          </cell>
        </row>
        <row r="65">
          <cell r="A65" t="str">
            <v>43313CPA1imn_MN_all_SHT</v>
          </cell>
          <cell r="B65">
            <v>43313</v>
          </cell>
          <cell r="C65" t="str">
            <v>CPA1</v>
          </cell>
          <cell r="D65" t="str">
            <v>imn_MN_all_SHT</v>
          </cell>
          <cell r="E65" t="str">
            <v>Profiled Cohort Estimate (national target) - (Main All)</v>
          </cell>
          <cell r="F65">
            <v>0</v>
          </cell>
          <cell r="G65">
            <v>0</v>
          </cell>
          <cell r="H65">
            <v>0</v>
          </cell>
          <cell r="I65">
            <v>0</v>
          </cell>
          <cell r="J65">
            <v>0</v>
          </cell>
          <cell r="K65">
            <v>0</v>
          </cell>
          <cell r="L65">
            <v>0</v>
          </cell>
          <cell r="M65">
            <v>0</v>
          </cell>
          <cell r="N65">
            <v>0.25059459459459466</v>
          </cell>
          <cell r="O65">
            <v>0.76723809523809516</v>
          </cell>
          <cell r="P65">
            <v>1.5951685971685969</v>
          </cell>
          <cell r="Q65">
            <v>2.448970398970399</v>
          </cell>
          <cell r="R65">
            <v>3.4572664092664094</v>
          </cell>
          <cell r="S65">
            <v>4.4906319176319176</v>
          </cell>
          <cell r="T65">
            <v>5.234764478764478</v>
          </cell>
          <cell r="U65">
            <v>5.76767438867439</v>
          </cell>
          <cell r="V65">
            <v>6.2508120978120969</v>
          </cell>
          <cell r="W65">
            <v>6.8658597168597169</v>
          </cell>
          <cell r="X65">
            <v>7.3637451737451745</v>
          </cell>
          <cell r="Y65">
            <v>7.805492921492923</v>
          </cell>
          <cell r="Z65">
            <v>8.2283603603603606</v>
          </cell>
          <cell r="AA65">
            <v>8.3290463320463335</v>
          </cell>
          <cell r="AB65">
            <v>8.1641003861003885</v>
          </cell>
          <cell r="AC65">
            <v>7.8960450450450459</v>
          </cell>
          <cell r="AD65">
            <v>7.4471441441441462</v>
          </cell>
          <cell r="AE65">
            <v>7.1801184041184065</v>
          </cell>
          <cell r="AF65">
            <v>6.9187580437580447</v>
          </cell>
          <cell r="AG65">
            <v>6.6432483912483935</v>
          </cell>
          <cell r="AH65">
            <v>6.2874568854568871</v>
          </cell>
          <cell r="AI65">
            <v>6.0593114543114552</v>
          </cell>
          <cell r="AJ65">
            <v>6.0279806949806956</v>
          </cell>
          <cell r="AK65">
            <v>6.2798127753861506</v>
          </cell>
          <cell r="AL65">
            <v>6.8870982433698016</v>
          </cell>
          <cell r="AM65">
            <v>7.452436119175152</v>
          </cell>
          <cell r="AN65">
            <v>8.3698318477327565</v>
          </cell>
          <cell r="AO65">
            <v>8.9994748207252009</v>
          </cell>
          <cell r="AP65">
            <v>9.4308276635182828</v>
          </cell>
          <cell r="AQ65">
            <v>9.5888876297953463</v>
          </cell>
          <cell r="AR65">
            <v>10.081852165219034</v>
          </cell>
          <cell r="AS65">
            <v>11.308676803992235</v>
          </cell>
          <cell r="AT65">
            <v>11.866327902032141</v>
          </cell>
          <cell r="AU65">
            <v>12.391320101168816</v>
          </cell>
          <cell r="AV65">
            <v>13.156946605023002</v>
          </cell>
          <cell r="AW65">
            <v>13.776593716474201</v>
          </cell>
          <cell r="AX65">
            <v>13.276709394719983</v>
          </cell>
          <cell r="AY65">
            <v>12.307772314674734</v>
          </cell>
          <cell r="AZ65">
            <v>10.806913767019669</v>
          </cell>
          <cell r="BA65">
            <v>8.8717246596066559</v>
          </cell>
          <cell r="BB65">
            <v>6.953645990922845</v>
          </cell>
          <cell r="BC65">
            <v>4.8803857791225411</v>
          </cell>
          <cell r="BD65">
            <v>3.2489712556732222</v>
          </cell>
          <cell r="BE65">
            <v>2.0825869894099842</v>
          </cell>
          <cell r="BF65">
            <v>1.2507337367624802</v>
          </cell>
          <cell r="BG65">
            <v>0.62544629349470349</v>
          </cell>
          <cell r="BH65">
            <v>0.32801815431164821</v>
          </cell>
          <cell r="BI65">
            <v>9.7216338880483866E-2</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102.35251812023824</v>
          </cell>
          <cell r="CM65">
            <v>52.276572164557038</v>
          </cell>
          <cell r="CN65">
            <v>33.256856871243407</v>
          </cell>
          <cell r="CO65">
            <v>5.0619716859716863</v>
          </cell>
          <cell r="CP65">
            <v>79.853799227799229</v>
          </cell>
          <cell r="CQ65">
            <v>84.552671824407085</v>
          </cell>
          <cell r="CR65">
            <v>52.276572164557038</v>
          </cell>
          <cell r="CS65">
            <v>0</v>
          </cell>
          <cell r="CT65">
            <v>0</v>
          </cell>
          <cell r="CU65">
            <v>0</v>
          </cell>
          <cell r="CV65">
            <v>221.74501490273502</v>
          </cell>
        </row>
        <row r="66">
          <cell r="A66" t="str">
            <v>43313CPA1im_SB_MN_SHT</v>
          </cell>
          <cell r="B66">
            <v>43313</v>
          </cell>
          <cell r="C66" t="str">
            <v>CPA1</v>
          </cell>
          <cell r="D66" t="str">
            <v>im_SB_MN_SHT</v>
          </cell>
          <cell r="E66" t="str">
            <v>Short Outcomes - Total</v>
          </cell>
          <cell r="F66">
            <v>0</v>
          </cell>
          <cell r="G66">
            <v>0</v>
          </cell>
          <cell r="H66">
            <v>0</v>
          </cell>
          <cell r="I66">
            <v>0</v>
          </cell>
          <cell r="J66">
            <v>0</v>
          </cell>
          <cell r="K66">
            <v>0</v>
          </cell>
          <cell r="L66">
            <v>0</v>
          </cell>
          <cell r="M66">
            <v>0</v>
          </cell>
          <cell r="N66">
            <v>0</v>
          </cell>
          <cell r="O66">
            <v>0</v>
          </cell>
          <cell r="P66">
            <v>1</v>
          </cell>
          <cell r="Q66">
            <v>0</v>
          </cell>
          <cell r="R66">
            <v>4</v>
          </cell>
          <cell r="S66">
            <v>4</v>
          </cell>
          <cell r="T66">
            <v>3</v>
          </cell>
          <cell r="U66">
            <v>11</v>
          </cell>
          <cell r="V66">
            <v>4</v>
          </cell>
          <cell r="W66">
            <v>7</v>
          </cell>
          <cell r="X66">
            <v>12</v>
          </cell>
          <cell r="Y66">
            <v>6</v>
          </cell>
          <cell r="Z66">
            <v>2</v>
          </cell>
          <cell r="AA66">
            <v>11</v>
          </cell>
          <cell r="AB66">
            <v>14</v>
          </cell>
          <cell r="AC66">
            <v>11</v>
          </cell>
          <cell r="AD66">
            <v>8</v>
          </cell>
          <cell r="AE66">
            <v>9</v>
          </cell>
          <cell r="AF66">
            <v>6</v>
          </cell>
          <cell r="AG66">
            <v>6</v>
          </cell>
          <cell r="AH66">
            <v>9</v>
          </cell>
          <cell r="AI66">
            <v>6</v>
          </cell>
          <cell r="AJ66">
            <v>10</v>
          </cell>
          <cell r="AK66">
            <v>9</v>
          </cell>
          <cell r="AL66">
            <v>11</v>
          </cell>
          <cell r="AM66">
            <v>8</v>
          </cell>
          <cell r="AN66">
            <v>6</v>
          </cell>
          <cell r="AO66">
            <v>1</v>
          </cell>
          <cell r="AP66">
            <v>7</v>
          </cell>
          <cell r="AQ66">
            <v>4</v>
          </cell>
          <cell r="AR66">
            <v>8</v>
          </cell>
          <cell r="AS66">
            <v>19</v>
          </cell>
          <cell r="AT66">
            <v>9</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98</v>
          </cell>
          <cell r="CM66">
            <v>47</v>
          </cell>
          <cell r="CN66">
            <v>36</v>
          </cell>
          <cell r="CO66">
            <v>1</v>
          </cell>
          <cell r="CP66">
            <v>89</v>
          </cell>
          <cell r="CQ66">
            <v>89</v>
          </cell>
          <cell r="CR66">
            <v>47</v>
          </cell>
          <cell r="CS66">
            <v>0</v>
          </cell>
          <cell r="CT66">
            <v>0</v>
          </cell>
          <cell r="CU66">
            <v>0</v>
          </cell>
          <cell r="CV66">
            <v>226</v>
          </cell>
        </row>
        <row r="67">
          <cell r="A67" t="str">
            <v>43313CPA1imc_SB_MN_SHT</v>
          </cell>
          <cell r="B67">
            <v>43313</v>
          </cell>
          <cell r="C67" t="str">
            <v>CPA1</v>
          </cell>
          <cell r="D67" t="str">
            <v>imc_SB_MN_SHT</v>
          </cell>
          <cell r="E67" t="str">
            <v>Profiled Cohort Estimate (CPA target)</v>
          </cell>
          <cell r="F67">
            <v>0</v>
          </cell>
          <cell r="G67">
            <v>0</v>
          </cell>
          <cell r="H67">
            <v>0</v>
          </cell>
          <cell r="I67">
            <v>0</v>
          </cell>
          <cell r="J67">
            <v>0</v>
          </cell>
          <cell r="K67">
            <v>0</v>
          </cell>
          <cell r="L67">
            <v>0</v>
          </cell>
          <cell r="M67">
            <v>0</v>
          </cell>
          <cell r="N67">
            <v>1.056</v>
          </cell>
          <cell r="O67">
            <v>2.4915000000000003</v>
          </cell>
          <cell r="P67">
            <v>4.3230000000000004</v>
          </cell>
          <cell r="Q67">
            <v>5.2965</v>
          </cell>
          <cell r="R67">
            <v>6.547200000000001</v>
          </cell>
          <cell r="S67">
            <v>7.9002000000000008</v>
          </cell>
          <cell r="T67">
            <v>9.335700000000001</v>
          </cell>
          <cell r="U67">
            <v>10.335600000000003</v>
          </cell>
          <cell r="V67">
            <v>11.038500000000003</v>
          </cell>
          <cell r="W67">
            <v>11.903100000000002</v>
          </cell>
          <cell r="X67">
            <v>12.889800000000001</v>
          </cell>
          <cell r="Y67">
            <v>13.417800000000005</v>
          </cell>
          <cell r="Z67">
            <v>13.645500000000002</v>
          </cell>
          <cell r="AA67">
            <v>12.883200000000002</v>
          </cell>
          <cell r="AB67">
            <v>12.101100000000002</v>
          </cell>
          <cell r="AC67">
            <v>11.820600000000004</v>
          </cell>
          <cell r="AD67">
            <v>11.715000000000002</v>
          </cell>
          <cell r="AE67">
            <v>12.008700000000005</v>
          </cell>
          <cell r="AF67">
            <v>11.942700000000004</v>
          </cell>
          <cell r="AG67">
            <v>11.295900000000003</v>
          </cell>
          <cell r="AH67">
            <v>10.325700000000003</v>
          </cell>
          <cell r="AI67">
            <v>9.9231000000000016</v>
          </cell>
          <cell r="AJ67">
            <v>10.332300000000004</v>
          </cell>
          <cell r="AK67">
            <v>11.031900000000006</v>
          </cell>
          <cell r="AL67">
            <v>11.223300000000004</v>
          </cell>
          <cell r="AM67">
            <v>10.923000000000002</v>
          </cell>
          <cell r="AN67">
            <v>11.6523</v>
          </cell>
          <cell r="AO67">
            <v>12.124200000000002</v>
          </cell>
          <cell r="AP67">
            <v>11.998800000000003</v>
          </cell>
          <cell r="AQ67">
            <v>11.157300000000003</v>
          </cell>
          <cell r="AR67">
            <v>11.728200000000001</v>
          </cell>
          <cell r="AS67">
            <v>13.355100000000002</v>
          </cell>
          <cell r="AT67">
            <v>14.348400000000005</v>
          </cell>
          <cell r="AU67">
            <v>15.034800000000004</v>
          </cell>
          <cell r="AV67">
            <v>14.919300000000003</v>
          </cell>
          <cell r="AW67">
            <v>14.209800000000001</v>
          </cell>
          <cell r="AX67">
            <v>12.299100000000003</v>
          </cell>
          <cell r="AY67">
            <v>9.949500000000004</v>
          </cell>
          <cell r="AZ67">
            <v>7.642800000000002</v>
          </cell>
          <cell r="BA67">
            <v>6.0654000000000021</v>
          </cell>
          <cell r="BB67">
            <v>5.2305000000000037</v>
          </cell>
          <cell r="BC67">
            <v>4.6233000000000031</v>
          </cell>
          <cell r="BD67">
            <v>3.7323000000000035</v>
          </cell>
          <cell r="BE67">
            <v>2.970000000000002</v>
          </cell>
          <cell r="BF67">
            <v>2.2308000000000012</v>
          </cell>
          <cell r="BG67">
            <v>1.5708000000000011</v>
          </cell>
          <cell r="BH67">
            <v>0.92400000000000082</v>
          </cell>
          <cell r="BI67">
            <v>0.35639999999999972</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139.79790000000003</v>
          </cell>
          <cell r="CM67">
            <v>62.587800000000016</v>
          </cell>
          <cell r="CN67">
            <v>39.431700000000006</v>
          </cell>
          <cell r="CO67">
            <v>13.167000000000002</v>
          </cell>
          <cell r="CP67">
            <v>133.81830000000002</v>
          </cell>
          <cell r="CQ67">
            <v>134.49810000000002</v>
          </cell>
          <cell r="CR67">
            <v>62.587800000000016</v>
          </cell>
          <cell r="CS67">
            <v>0</v>
          </cell>
          <cell r="CT67">
            <v>0</v>
          </cell>
          <cell r="CU67">
            <v>0</v>
          </cell>
          <cell r="CV67">
            <v>344.07120000000009</v>
          </cell>
        </row>
        <row r="68">
          <cell r="A68" t="str">
            <v>43313CPA1imn_SB_MN_SHT</v>
          </cell>
          <cell r="B68">
            <v>43313</v>
          </cell>
          <cell r="C68" t="str">
            <v>CPA1</v>
          </cell>
          <cell r="D68" t="str">
            <v>imn_SB_MN_SHT</v>
          </cell>
          <cell r="E68" t="str">
            <v>Profiled Cohort Estimate (national target)</v>
          </cell>
          <cell r="F68">
            <v>0</v>
          </cell>
          <cell r="G68">
            <v>0</v>
          </cell>
          <cell r="H68">
            <v>0</v>
          </cell>
          <cell r="I68">
            <v>0</v>
          </cell>
          <cell r="J68">
            <v>0</v>
          </cell>
          <cell r="K68">
            <v>0</v>
          </cell>
          <cell r="L68">
            <v>0</v>
          </cell>
          <cell r="M68">
            <v>0</v>
          </cell>
          <cell r="N68">
            <v>0.32671691079498499</v>
          </cell>
          <cell r="O68">
            <v>1.1625373795581992</v>
          </cell>
          <cell r="P68">
            <v>2.6094405024173586</v>
          </cell>
          <cell r="Q68">
            <v>4.0639114715607887</v>
          </cell>
          <cell r="R68">
            <v>5.4895259926052749</v>
          </cell>
          <cell r="S68">
            <v>6.9363551393864622</v>
          </cell>
          <cell r="T68">
            <v>8.1912621484894927</v>
          </cell>
          <cell r="U68">
            <v>9.050624304359598</v>
          </cell>
          <cell r="V68">
            <v>9.8114894045187739</v>
          </cell>
          <cell r="W68">
            <v>10.708977425621816</v>
          </cell>
          <cell r="X68">
            <v>11.202450815533444</v>
          </cell>
          <cell r="Y68">
            <v>11.634894034182631</v>
          </cell>
          <cell r="Z68">
            <v>12.006593613583576</v>
          </cell>
          <cell r="AA68">
            <v>11.960187848119256</v>
          </cell>
          <cell r="AB68">
            <v>11.826436118311294</v>
          </cell>
          <cell r="AC68">
            <v>11.760896332339405</v>
          </cell>
          <cell r="AD68">
            <v>11.399370864630651</v>
          </cell>
          <cell r="AE68">
            <v>11.119047181354741</v>
          </cell>
          <cell r="AF68">
            <v>10.755849143568172</v>
          </cell>
          <cell r="AG68">
            <v>10.21695368781074</v>
          </cell>
          <cell r="AH68">
            <v>9.4930977575506823</v>
          </cell>
          <cell r="AI68">
            <v>8.8400193533461504</v>
          </cell>
          <cell r="AJ68">
            <v>8.5032285804719123</v>
          </cell>
          <cell r="AK68">
            <v>8.5685990274276307</v>
          </cell>
          <cell r="AL68">
            <v>8.9566551724524306</v>
          </cell>
          <cell r="AM68">
            <v>9.2170763273729399</v>
          </cell>
          <cell r="AN68">
            <v>9.8016419070850596</v>
          </cell>
          <cell r="AO68">
            <v>10.165842419944457</v>
          </cell>
          <cell r="AP68">
            <v>10.337212178807809</v>
          </cell>
          <cell r="AQ68">
            <v>10.236959848403023</v>
          </cell>
          <cell r="AR68">
            <v>10.541800766390146</v>
          </cell>
          <cell r="AS68">
            <v>11.64644908766172</v>
          </cell>
          <cell r="AT68">
            <v>12.119739092663242</v>
          </cell>
          <cell r="AU68">
            <v>12.587411187701022</v>
          </cell>
          <cell r="AV68">
            <v>13.298305746207127</v>
          </cell>
          <cell r="AW68">
            <v>13.866874783487862</v>
          </cell>
          <cell r="AX68">
            <v>13.335475822826684</v>
          </cell>
          <cell r="AY68">
            <v>12.33624206093368</v>
          </cell>
          <cell r="AZ68">
            <v>10.825792101437365</v>
          </cell>
          <cell r="BA68">
            <v>8.8863401443171313</v>
          </cell>
          <cell r="BB68">
            <v>6.96643454004451</v>
          </cell>
          <cell r="BC68">
            <v>4.8913473926553968</v>
          </cell>
          <cell r="BD68">
            <v>3.2562789980284594</v>
          </cell>
          <cell r="BE68">
            <v>2.0862408605876031</v>
          </cell>
          <cell r="BF68">
            <v>1.2507337367624802</v>
          </cell>
          <cell r="BG68">
            <v>0.62544629349470349</v>
          </cell>
          <cell r="BH68">
            <v>0.32801815431164821</v>
          </cell>
          <cell r="BI68">
            <v>9.7216338880483866E-2</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118.9352237620265</v>
          </cell>
          <cell r="CM68">
            <v>54.882160973925934</v>
          </cell>
          <cell r="CN68">
            <v>34.307988946715113</v>
          </cell>
          <cell r="CO68">
            <v>8.1626062643313304</v>
          </cell>
          <cell r="CP68">
            <v>120.57969317705103</v>
          </cell>
          <cell r="CQ68">
            <v>117.03738142301555</v>
          </cell>
          <cell r="CR68">
            <v>54.882160973925934</v>
          </cell>
          <cell r="CS68">
            <v>0</v>
          </cell>
          <cell r="CT68">
            <v>0</v>
          </cell>
          <cell r="CU68">
            <v>0</v>
          </cell>
          <cell r="CV68">
            <v>300.66184183832382</v>
          </cell>
        </row>
        <row r="69">
          <cell r="A69" t="str">
            <v>43313CPA1im_SB_SUST</v>
          </cell>
          <cell r="B69">
            <v>43313</v>
          </cell>
          <cell r="C69" t="str">
            <v>CPA1</v>
          </cell>
          <cell r="D69" t="str">
            <v>im_SB_SUST</v>
          </cell>
          <cell r="E69" t="str">
            <v>Sustained Outcomes - Start Back</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1</v>
          </cell>
          <cell r="V69">
            <v>1</v>
          </cell>
          <cell r="W69">
            <v>1</v>
          </cell>
          <cell r="X69">
            <v>2</v>
          </cell>
          <cell r="Y69">
            <v>1</v>
          </cell>
          <cell r="Z69">
            <v>0</v>
          </cell>
          <cell r="AA69">
            <v>2</v>
          </cell>
          <cell r="AB69">
            <v>3</v>
          </cell>
          <cell r="AC69">
            <v>2</v>
          </cell>
          <cell r="AD69">
            <v>3</v>
          </cell>
          <cell r="AE69">
            <v>1</v>
          </cell>
          <cell r="AF69">
            <v>3</v>
          </cell>
          <cell r="AG69">
            <v>2</v>
          </cell>
          <cell r="AH69">
            <v>3</v>
          </cell>
          <cell r="AI69">
            <v>0</v>
          </cell>
          <cell r="AJ69">
            <v>3</v>
          </cell>
          <cell r="AK69">
            <v>1</v>
          </cell>
          <cell r="AL69">
            <v>1</v>
          </cell>
          <cell r="AM69">
            <v>5</v>
          </cell>
          <cell r="AN69">
            <v>0</v>
          </cell>
          <cell r="AO69">
            <v>0</v>
          </cell>
          <cell r="AP69">
            <v>2</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12</v>
          </cell>
          <cell r="CM69">
            <v>2</v>
          </cell>
          <cell r="CN69">
            <v>0</v>
          </cell>
          <cell r="CO69">
            <v>0</v>
          </cell>
          <cell r="CP69">
            <v>13</v>
          </cell>
          <cell r="CQ69">
            <v>22</v>
          </cell>
          <cell r="CR69">
            <v>2</v>
          </cell>
          <cell r="CS69">
            <v>0</v>
          </cell>
          <cell r="CT69">
            <v>0</v>
          </cell>
          <cell r="CU69">
            <v>0</v>
          </cell>
          <cell r="CV69">
            <v>37</v>
          </cell>
        </row>
        <row r="70">
          <cell r="A70" t="str">
            <v>43313CPA1imc_SB_SUST</v>
          </cell>
          <cell r="B70">
            <v>43313</v>
          </cell>
          <cell r="C70" t="str">
            <v>CPA1</v>
          </cell>
          <cell r="D70" t="str">
            <v>imc_SB_SUST</v>
          </cell>
          <cell r="E70" t="str">
            <v>Profiled Cohort Estimate (CPA target) - (SB)</v>
          </cell>
          <cell r="F70">
            <v>0</v>
          </cell>
          <cell r="G70">
            <v>0</v>
          </cell>
          <cell r="H70">
            <v>0</v>
          </cell>
          <cell r="I70">
            <v>0</v>
          </cell>
          <cell r="J70">
            <v>0</v>
          </cell>
          <cell r="K70">
            <v>0</v>
          </cell>
          <cell r="L70">
            <v>0</v>
          </cell>
          <cell r="M70">
            <v>0</v>
          </cell>
          <cell r="N70">
            <v>0</v>
          </cell>
          <cell r="O70">
            <v>0</v>
          </cell>
          <cell r="P70">
            <v>0</v>
          </cell>
          <cell r="Q70">
            <v>0.1</v>
          </cell>
          <cell r="R70">
            <v>0.28749999999999998</v>
          </cell>
          <cell r="S70">
            <v>0.60000000000000009</v>
          </cell>
          <cell r="T70">
            <v>0.88750000000000007</v>
          </cell>
          <cell r="U70">
            <v>1.4000000000000001</v>
          </cell>
          <cell r="V70">
            <v>1.9625000000000004</v>
          </cell>
          <cell r="W70">
            <v>2.6125000000000003</v>
          </cell>
          <cell r="X70">
            <v>3.0225000000000004</v>
          </cell>
          <cell r="Y70">
            <v>3.100000000000001</v>
          </cell>
          <cell r="Z70">
            <v>3.305000000000001</v>
          </cell>
          <cell r="AA70">
            <v>3.3300000000000014</v>
          </cell>
          <cell r="AB70">
            <v>3.3250000000000011</v>
          </cell>
          <cell r="AC70">
            <v>3.3575000000000013</v>
          </cell>
          <cell r="AD70">
            <v>3.2775000000000007</v>
          </cell>
          <cell r="AE70">
            <v>3.1425000000000005</v>
          </cell>
          <cell r="AF70">
            <v>3.1075000000000008</v>
          </cell>
          <cell r="AG70">
            <v>3.057500000000001</v>
          </cell>
          <cell r="AH70">
            <v>3.0475000000000008</v>
          </cell>
          <cell r="AI70">
            <v>3.2100000000000004</v>
          </cell>
          <cell r="AJ70">
            <v>3.2175000000000011</v>
          </cell>
          <cell r="AK70">
            <v>3.0075000000000007</v>
          </cell>
          <cell r="AL70">
            <v>2.6650000000000014</v>
          </cell>
          <cell r="AM70">
            <v>2.2350000000000012</v>
          </cell>
          <cell r="AN70">
            <v>1.8525</v>
          </cell>
          <cell r="AO70">
            <v>1.4725000000000004</v>
          </cell>
          <cell r="AP70">
            <v>1.2700000000000005</v>
          </cell>
          <cell r="AQ70">
            <v>1.1525000000000005</v>
          </cell>
          <cell r="AR70">
            <v>1.0575000000000003</v>
          </cell>
          <cell r="AS70">
            <v>0.85250000000000026</v>
          </cell>
          <cell r="AT70">
            <v>0.55250000000000021</v>
          </cell>
          <cell r="AU70">
            <v>0.31250000000000011</v>
          </cell>
          <cell r="AV70">
            <v>0.17500000000000016</v>
          </cell>
          <cell r="AW70">
            <v>9.2500000000000082E-2</v>
          </cell>
          <cell r="AX70">
            <v>6.0000000000000053E-2</v>
          </cell>
          <cell r="AY70">
            <v>5.2500000000000047E-2</v>
          </cell>
          <cell r="AZ70">
            <v>4.500000000000004E-2</v>
          </cell>
          <cell r="BA70">
            <v>3.0000000000000027E-2</v>
          </cell>
          <cell r="BB70">
            <v>1.5000000000000013E-2</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22.545000000000002</v>
          </cell>
          <cell r="CM70">
            <v>4.8850000000000016</v>
          </cell>
          <cell r="CN70">
            <v>2.4625000000000008</v>
          </cell>
          <cell r="CO70">
            <v>0.1</v>
          </cell>
          <cell r="CP70">
            <v>27.190000000000012</v>
          </cell>
          <cell r="CQ70">
            <v>33.292500000000011</v>
          </cell>
          <cell r="CR70">
            <v>4.8850000000000016</v>
          </cell>
          <cell r="CS70">
            <v>0</v>
          </cell>
          <cell r="CT70">
            <v>0</v>
          </cell>
          <cell r="CU70">
            <v>0</v>
          </cell>
          <cell r="CV70">
            <v>65.46750000000003</v>
          </cell>
        </row>
        <row r="71">
          <cell r="A71" t="str">
            <v>43313CPA1imn_SB_SUST</v>
          </cell>
          <cell r="B71">
            <v>43313</v>
          </cell>
          <cell r="C71" t="str">
            <v>CPA1</v>
          </cell>
          <cell r="D71" t="str">
            <v>imn_SB_SUST</v>
          </cell>
          <cell r="E71" t="str">
            <v>Profiled Cohort Estimate (national target) - (SB)</v>
          </cell>
          <cell r="F71">
            <v>0</v>
          </cell>
          <cell r="G71">
            <v>0</v>
          </cell>
          <cell r="H71">
            <v>0</v>
          </cell>
          <cell r="I71">
            <v>0</v>
          </cell>
          <cell r="J71">
            <v>0</v>
          </cell>
          <cell r="K71">
            <v>0</v>
          </cell>
          <cell r="L71">
            <v>0</v>
          </cell>
          <cell r="M71">
            <v>0</v>
          </cell>
          <cell r="N71">
            <v>0</v>
          </cell>
          <cell r="O71">
            <v>0</v>
          </cell>
          <cell r="P71">
            <v>0</v>
          </cell>
          <cell r="Q71">
            <v>6.0288874430709176E-2</v>
          </cell>
          <cell r="R71">
            <v>0.26458360442420303</v>
          </cell>
          <cell r="S71">
            <v>0.63962104815901633</v>
          </cell>
          <cell r="T71">
            <v>0.98358012826470842</v>
          </cell>
          <cell r="U71">
            <v>1.2485867194242692</v>
          </cell>
          <cell r="V71">
            <v>1.4930110312960578</v>
          </cell>
          <cell r="W71">
            <v>1.7958218289007208</v>
          </cell>
          <cell r="X71">
            <v>2.0063086611873118</v>
          </cell>
          <cell r="Y71">
            <v>2.1601565466785284</v>
          </cell>
          <cell r="Z71">
            <v>2.327793852322972</v>
          </cell>
          <cell r="AA71">
            <v>2.3174734826656751</v>
          </cell>
          <cell r="AB71">
            <v>2.3078715069111571</v>
          </cell>
          <cell r="AC71">
            <v>2.2746130814069283</v>
          </cell>
          <cell r="AD71">
            <v>2.2064543305936559</v>
          </cell>
          <cell r="AE71">
            <v>2.221516989098828</v>
          </cell>
          <cell r="AF71">
            <v>2.3419301607956138</v>
          </cell>
          <cell r="AG71">
            <v>2.3914323237688047</v>
          </cell>
          <cell r="AH71">
            <v>2.3666457504016569</v>
          </cell>
          <cell r="AI71">
            <v>2.3044469825926472</v>
          </cell>
          <cell r="AJ71">
            <v>2.1310692416979804</v>
          </cell>
          <cell r="AK71">
            <v>1.9076728771925164</v>
          </cell>
          <cell r="AL71">
            <v>1.6556361902991517</v>
          </cell>
          <cell r="AM71">
            <v>1.4738217306441121</v>
          </cell>
          <cell r="AN71">
            <v>1.357925492278889</v>
          </cell>
          <cell r="AO71">
            <v>1.2114070266753414</v>
          </cell>
          <cell r="AP71">
            <v>1.0328416395575792</v>
          </cell>
          <cell r="AQ71">
            <v>0.83423971160357424</v>
          </cell>
          <cell r="AR71">
            <v>0.6775319453480807</v>
          </cell>
          <cell r="AS71">
            <v>0.52519596616785957</v>
          </cell>
          <cell r="AT71">
            <v>0.37422784645413143</v>
          </cell>
          <cell r="AU71">
            <v>0.25879596616785916</v>
          </cell>
          <cell r="AV71">
            <v>0.18074014313597897</v>
          </cell>
          <cell r="AW71">
            <v>0.12939271307742331</v>
          </cell>
          <cell r="AX71">
            <v>9.3173715029277626E-2</v>
          </cell>
          <cell r="AY71">
            <v>6.6911515940143135E-2</v>
          </cell>
          <cell r="AZ71">
            <v>3.8091607026675217E-2</v>
          </cell>
          <cell r="BA71">
            <v>2.3567469095640947E-2</v>
          </cell>
          <cell r="BB71">
            <v>9.0433311646062609E-3</v>
          </cell>
          <cell r="BC71">
            <v>4.384645413142374E-3</v>
          </cell>
          <cell r="BD71">
            <v>2.1923227065711037E-3</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15.486016650511862</v>
          </cell>
          <cell r="CM71">
            <v>3.4440371091312252</v>
          </cell>
          <cell r="CN71">
            <v>1.5769557579700719</v>
          </cell>
          <cell r="CO71">
            <v>6.0288874430709176E-2</v>
          </cell>
          <cell r="CP71">
            <v>19.819421491641553</v>
          </cell>
          <cell r="CQ71">
            <v>23.569959096039199</v>
          </cell>
          <cell r="CR71">
            <v>3.4440371091312252</v>
          </cell>
          <cell r="CS71">
            <v>0</v>
          </cell>
          <cell r="CT71">
            <v>0</v>
          </cell>
          <cell r="CU71">
            <v>0</v>
          </cell>
          <cell r="CV71">
            <v>46.893706571242681</v>
          </cell>
        </row>
        <row r="72">
          <cell r="A72" t="str">
            <v>43313CPA1im_MN_SUST</v>
          </cell>
          <cell r="B72">
            <v>43313</v>
          </cell>
          <cell r="C72" t="str">
            <v>CPA1</v>
          </cell>
          <cell r="D72" t="str">
            <v>im_MN_SUST</v>
          </cell>
          <cell r="E72" t="str">
            <v>Sustained Outcomes - Main</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1</v>
          </cell>
          <cell r="U72">
            <v>2</v>
          </cell>
          <cell r="V72">
            <v>2</v>
          </cell>
          <cell r="W72">
            <v>0</v>
          </cell>
          <cell r="X72">
            <v>1</v>
          </cell>
          <cell r="Y72">
            <v>7</v>
          </cell>
          <cell r="Z72">
            <v>2</v>
          </cell>
          <cell r="AA72">
            <v>12</v>
          </cell>
          <cell r="AB72">
            <v>3</v>
          </cell>
          <cell r="AC72">
            <v>7</v>
          </cell>
          <cell r="AD72">
            <v>6</v>
          </cell>
          <cell r="AE72">
            <v>6</v>
          </cell>
          <cell r="AF72">
            <v>5</v>
          </cell>
          <cell r="AG72">
            <v>4</v>
          </cell>
          <cell r="AH72">
            <v>4</v>
          </cell>
          <cell r="AI72">
            <v>6</v>
          </cell>
          <cell r="AJ72">
            <v>3</v>
          </cell>
          <cell r="AK72">
            <v>5</v>
          </cell>
          <cell r="AL72">
            <v>6</v>
          </cell>
          <cell r="AM72">
            <v>5</v>
          </cell>
          <cell r="AN72">
            <v>10</v>
          </cell>
          <cell r="AO72">
            <v>7</v>
          </cell>
          <cell r="AP72">
            <v>2</v>
          </cell>
          <cell r="AQ72">
            <v>1</v>
          </cell>
          <cell r="AR72">
            <v>5</v>
          </cell>
          <cell r="AS72">
            <v>3</v>
          </cell>
          <cell r="AT72">
            <v>1</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54</v>
          </cell>
          <cell r="CM72">
            <v>12</v>
          </cell>
          <cell r="CN72">
            <v>9</v>
          </cell>
          <cell r="CO72">
            <v>0</v>
          </cell>
          <cell r="CP72">
            <v>37</v>
          </cell>
          <cell r="CQ72">
            <v>67</v>
          </cell>
          <cell r="CR72">
            <v>12</v>
          </cell>
          <cell r="CS72">
            <v>0</v>
          </cell>
          <cell r="CT72">
            <v>0</v>
          </cell>
          <cell r="CU72">
            <v>0</v>
          </cell>
          <cell r="CV72">
            <v>116</v>
          </cell>
        </row>
        <row r="73">
          <cell r="A73" t="str">
            <v>43313CPA1imc_MN_SUST</v>
          </cell>
          <cell r="B73">
            <v>43313</v>
          </cell>
          <cell r="C73" t="str">
            <v>CPA1</v>
          </cell>
          <cell r="D73" t="str">
            <v>imc_MN_SUST</v>
          </cell>
          <cell r="E73" t="str">
            <v>Profiled Cohort Estimate (CPA target) - (Main)</v>
          </cell>
          <cell r="F73">
            <v>0</v>
          </cell>
          <cell r="G73">
            <v>0</v>
          </cell>
          <cell r="H73">
            <v>0</v>
          </cell>
          <cell r="I73">
            <v>0</v>
          </cell>
          <cell r="J73">
            <v>0</v>
          </cell>
          <cell r="K73">
            <v>0</v>
          </cell>
          <cell r="L73">
            <v>0</v>
          </cell>
          <cell r="M73">
            <v>0</v>
          </cell>
          <cell r="N73">
            <v>0</v>
          </cell>
          <cell r="O73">
            <v>0</v>
          </cell>
          <cell r="P73">
            <v>0</v>
          </cell>
          <cell r="Q73">
            <v>0.70000000000000007</v>
          </cell>
          <cell r="R73">
            <v>1.6</v>
          </cell>
          <cell r="S73">
            <v>2.6750000000000003</v>
          </cell>
          <cell r="T73">
            <v>3.125</v>
          </cell>
          <cell r="U73">
            <v>3.56</v>
          </cell>
          <cell r="V73">
            <v>4.0224999999999991</v>
          </cell>
          <cell r="W73">
            <v>4.4600000000000009</v>
          </cell>
          <cell r="X73">
            <v>4.8075000000000001</v>
          </cell>
          <cell r="Y73">
            <v>5.2625000000000011</v>
          </cell>
          <cell r="Z73">
            <v>5.7125000000000004</v>
          </cell>
          <cell r="AA73">
            <v>6.4350000000000005</v>
          </cell>
          <cell r="AB73">
            <v>6.8400000000000016</v>
          </cell>
          <cell r="AC73">
            <v>6.98</v>
          </cell>
          <cell r="AD73">
            <v>6.4825000000000017</v>
          </cell>
          <cell r="AE73">
            <v>6.0250000000000021</v>
          </cell>
          <cell r="AF73">
            <v>5.847500000000001</v>
          </cell>
          <cell r="AG73">
            <v>5.8175000000000008</v>
          </cell>
          <cell r="AH73">
            <v>6.0500000000000016</v>
          </cell>
          <cell r="AI73">
            <v>5.8375000000000012</v>
          </cell>
          <cell r="AJ73">
            <v>5.3400000000000025</v>
          </cell>
          <cell r="AK73">
            <v>4.8150000000000013</v>
          </cell>
          <cell r="AL73">
            <v>4.8525000000000018</v>
          </cell>
          <cell r="AM73">
            <v>5.5925000000000011</v>
          </cell>
          <cell r="AN73">
            <v>6.4300000000000015</v>
          </cell>
          <cell r="AO73">
            <v>6.2175000000000011</v>
          </cell>
          <cell r="AP73">
            <v>4.9800000000000013</v>
          </cell>
          <cell r="AQ73">
            <v>3.5125000000000002</v>
          </cell>
          <cell r="AR73">
            <v>2.9175000000000004</v>
          </cell>
          <cell r="AS73">
            <v>2.3950000000000014</v>
          </cell>
          <cell r="AT73">
            <v>1.9625000000000017</v>
          </cell>
          <cell r="AU73">
            <v>1.5350000000000015</v>
          </cell>
          <cell r="AV73">
            <v>1.3100000000000012</v>
          </cell>
          <cell r="AW73">
            <v>1.2000000000000011</v>
          </cell>
          <cell r="AX73">
            <v>1.070000000000001</v>
          </cell>
          <cell r="AY73">
            <v>0.7900000000000007</v>
          </cell>
          <cell r="AZ73">
            <v>0.3400000000000003</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54.85250000000002</v>
          </cell>
          <cell r="CM73">
            <v>15.767500000000005</v>
          </cell>
          <cell r="CN73">
            <v>7.2750000000000039</v>
          </cell>
          <cell r="CO73">
            <v>0.70000000000000007</v>
          </cell>
          <cell r="CP73">
            <v>55.480000000000004</v>
          </cell>
          <cell r="CQ73">
            <v>69.307500000000019</v>
          </cell>
          <cell r="CR73">
            <v>15.767500000000005</v>
          </cell>
          <cell r="CS73">
            <v>0</v>
          </cell>
          <cell r="CT73">
            <v>0</v>
          </cell>
          <cell r="CU73">
            <v>0</v>
          </cell>
          <cell r="CV73">
            <v>141.25500000000002</v>
          </cell>
        </row>
        <row r="74">
          <cell r="A74" t="str">
            <v>43313CPA1imn_MN_SUST</v>
          </cell>
          <cell r="B74">
            <v>43313</v>
          </cell>
          <cell r="C74" t="str">
            <v>CPA1</v>
          </cell>
          <cell r="D74" t="str">
            <v>imn_MN_SUST</v>
          </cell>
          <cell r="E74" t="str">
            <v>Profiled Cohort Estimate (national target) - (Main)</v>
          </cell>
          <cell r="F74">
            <v>0</v>
          </cell>
          <cell r="G74">
            <v>0</v>
          </cell>
          <cell r="H74">
            <v>0</v>
          </cell>
          <cell r="I74">
            <v>0</v>
          </cell>
          <cell r="J74">
            <v>0</v>
          </cell>
          <cell r="K74">
            <v>0</v>
          </cell>
          <cell r="L74">
            <v>0</v>
          </cell>
          <cell r="M74">
            <v>0</v>
          </cell>
          <cell r="N74">
            <v>0</v>
          </cell>
          <cell r="O74">
            <v>0</v>
          </cell>
          <cell r="P74">
            <v>3.9437837837837844E-2</v>
          </cell>
          <cell r="Q74">
            <v>0.27993822393822398</v>
          </cell>
          <cell r="R74">
            <v>0.60260077220077224</v>
          </cell>
          <cell r="S74">
            <v>1.0979505791505795</v>
          </cell>
          <cell r="T74">
            <v>1.6362888030888028</v>
          </cell>
          <cell r="U74">
            <v>2.2863382239382242</v>
          </cell>
          <cell r="V74">
            <v>2.8993150579150568</v>
          </cell>
          <cell r="W74">
            <v>3.3454424710424706</v>
          </cell>
          <cell r="X74">
            <v>3.5982849420849425</v>
          </cell>
          <cell r="Y74">
            <v>3.8638710424710419</v>
          </cell>
          <cell r="Z74">
            <v>4.2209274131274137</v>
          </cell>
          <cell r="AA74">
            <v>4.4900803088803096</v>
          </cell>
          <cell r="AB74">
            <v>4.724142084942085</v>
          </cell>
          <cell r="AC74">
            <v>4.9592000000000001</v>
          </cell>
          <cell r="AD74">
            <v>4.9777088803088807</v>
          </cell>
          <cell r="AE74">
            <v>4.8738115830115829</v>
          </cell>
          <cell r="AF74">
            <v>4.7069922779922786</v>
          </cell>
          <cell r="AG74">
            <v>4.4189891891891895</v>
          </cell>
          <cell r="AH74">
            <v>4.2179274131274136</v>
          </cell>
          <cell r="AI74">
            <v>4.0223776061776064</v>
          </cell>
          <cell r="AJ74">
            <v>3.8725652509652519</v>
          </cell>
          <cell r="AK74">
            <v>3.7168386100386099</v>
          </cell>
          <cell r="AL74">
            <v>3.6894617760617763</v>
          </cell>
          <cell r="AM74">
            <v>3.7129181467181471</v>
          </cell>
          <cell r="AN74">
            <v>3.7809111969111973</v>
          </cell>
          <cell r="AO74">
            <v>3.8540841698841706</v>
          </cell>
          <cell r="AP74">
            <v>3.8650069498069501</v>
          </cell>
          <cell r="AQ74">
            <v>3.7070895752895749</v>
          </cell>
          <cell r="AR74">
            <v>3.301701158301158</v>
          </cell>
          <cell r="AS74">
            <v>2.5089837837837843</v>
          </cell>
          <cell r="AT74">
            <v>1.6262092664092678</v>
          </cell>
          <cell r="AU74">
            <v>1.0242795366795374</v>
          </cell>
          <cell r="AV74">
            <v>0.76682007722007772</v>
          </cell>
          <cell r="AW74">
            <v>0.57479536679536747</v>
          </cell>
          <cell r="AX74">
            <v>0.37711505791505795</v>
          </cell>
          <cell r="AY74">
            <v>0.31026100386100397</v>
          </cell>
          <cell r="AZ74">
            <v>0.19052355212355232</v>
          </cell>
          <cell r="BA74">
            <v>5.8810810810810965E-2</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41.658147490347496</v>
          </cell>
          <cell r="CM74">
            <v>15.008990733590734</v>
          </cell>
          <cell r="CN74">
            <v>7.4368942084942091</v>
          </cell>
          <cell r="CO74">
            <v>0.31937606177606181</v>
          </cell>
          <cell r="CP74">
            <v>37.724441698841702</v>
          </cell>
          <cell r="CQ74">
            <v>49.844586100386103</v>
          </cell>
          <cell r="CR74">
            <v>15.008990733590734</v>
          </cell>
          <cell r="CS74">
            <v>0</v>
          </cell>
          <cell r="CT74">
            <v>0</v>
          </cell>
          <cell r="CU74">
            <v>0</v>
          </cell>
          <cell r="CV74">
            <v>102.8973945945946</v>
          </cell>
        </row>
        <row r="75">
          <cell r="A75" t="str">
            <v>43313CPA1im_S2_MN_SUST</v>
          </cell>
          <cell r="B75">
            <v>43313</v>
          </cell>
          <cell r="C75" t="str">
            <v>CPA1</v>
          </cell>
          <cell r="D75" t="str">
            <v>im_S2_MN_SUST</v>
          </cell>
          <cell r="E75" t="str">
            <v>Sustained Outcomes - Main Stage 2</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2</v>
          </cell>
          <cell r="AQ75">
            <v>1</v>
          </cell>
          <cell r="AR75">
            <v>4</v>
          </cell>
          <cell r="AS75">
            <v>1</v>
          </cell>
          <cell r="AT75">
            <v>2</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10</v>
          </cell>
          <cell r="CM75">
            <v>10</v>
          </cell>
          <cell r="CN75">
            <v>7</v>
          </cell>
          <cell r="CO75">
            <v>0</v>
          </cell>
          <cell r="CP75">
            <v>0</v>
          </cell>
          <cell r="CQ75">
            <v>0</v>
          </cell>
          <cell r="CR75">
            <v>10</v>
          </cell>
          <cell r="CS75">
            <v>0</v>
          </cell>
          <cell r="CT75">
            <v>0</v>
          </cell>
          <cell r="CU75">
            <v>0</v>
          </cell>
          <cell r="CV75">
            <v>10</v>
          </cell>
        </row>
        <row r="76">
          <cell r="A76" t="str">
            <v>43313CPA1imc_S2_MN_SUST</v>
          </cell>
          <cell r="B76">
            <v>43313</v>
          </cell>
          <cell r="C76" t="str">
            <v>CPA1</v>
          </cell>
          <cell r="D76" t="str">
            <v>imc_S2_MN_SUST</v>
          </cell>
          <cell r="E76" t="str">
            <v>Profiled Cohort Estimate (CPA target) - (Main St2)</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7.5000000000000011E-2</v>
          </cell>
          <cell r="AO76">
            <v>0.8125</v>
          </cell>
          <cell r="AP76">
            <v>2.0250000000000004</v>
          </cell>
          <cell r="AQ76">
            <v>4.1625000000000005</v>
          </cell>
          <cell r="AR76">
            <v>5.21</v>
          </cell>
          <cell r="AS76">
            <v>5.8425000000000002</v>
          </cell>
          <cell r="AT76">
            <v>5.9375</v>
          </cell>
          <cell r="AU76">
            <v>7.0375000000000005</v>
          </cell>
          <cell r="AV76">
            <v>8.6325000000000003</v>
          </cell>
          <cell r="AW76">
            <v>9.5775000000000023</v>
          </cell>
          <cell r="AX76">
            <v>10.260000000000002</v>
          </cell>
          <cell r="AY76">
            <v>10.46</v>
          </cell>
          <cell r="AZ76">
            <v>10.380000000000003</v>
          </cell>
          <cell r="BA76">
            <v>9.2875000000000014</v>
          </cell>
          <cell r="BB76">
            <v>7.5225000000000026</v>
          </cell>
          <cell r="BC76">
            <v>5.7900000000000027</v>
          </cell>
          <cell r="BD76">
            <v>4.5950000000000024</v>
          </cell>
          <cell r="BE76">
            <v>3.9625000000000021</v>
          </cell>
          <cell r="BF76">
            <v>3.5025000000000031</v>
          </cell>
          <cell r="BG76">
            <v>2.8275000000000023</v>
          </cell>
          <cell r="BH76">
            <v>2.2500000000000018</v>
          </cell>
          <cell r="BI76">
            <v>1.6900000000000015</v>
          </cell>
          <cell r="BJ76">
            <v>1.1900000000000011</v>
          </cell>
          <cell r="BK76">
            <v>0.70000000000000062</v>
          </cell>
          <cell r="BL76">
            <v>0.27000000000000024</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24.065000000000001</v>
          </cell>
          <cell r="CM76">
            <v>23.177500000000002</v>
          </cell>
          <cell r="CN76">
            <v>16.990000000000002</v>
          </cell>
          <cell r="CO76">
            <v>0</v>
          </cell>
          <cell r="CP76">
            <v>0</v>
          </cell>
          <cell r="CQ76">
            <v>0.88749999999999996</v>
          </cell>
          <cell r="CR76">
            <v>23.177500000000002</v>
          </cell>
          <cell r="CS76">
            <v>0</v>
          </cell>
          <cell r="CT76">
            <v>0</v>
          </cell>
          <cell r="CU76">
            <v>0</v>
          </cell>
          <cell r="CV76">
            <v>24.065000000000001</v>
          </cell>
        </row>
        <row r="77">
          <cell r="A77" t="str">
            <v>43313CPA1imn_S2_MN_SUST</v>
          </cell>
          <cell r="B77">
            <v>43313</v>
          </cell>
          <cell r="C77" t="str">
            <v>CPA1</v>
          </cell>
          <cell r="D77" t="str">
            <v>imn_S2_MN_SUST</v>
          </cell>
          <cell r="E77" t="str">
            <v>Profiled Cohort Estimate (national target) - (Main St2)</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1.6202723146747353E-2</v>
          </cell>
          <cell r="AO77">
            <v>0.1795801815431165</v>
          </cell>
          <cell r="AP77">
            <v>0.5036346444780635</v>
          </cell>
          <cell r="AQ77">
            <v>1.2570612708018154</v>
          </cell>
          <cell r="AR77">
            <v>2.0261505295007565</v>
          </cell>
          <cell r="AS77">
            <v>2.9843668683812399</v>
          </cell>
          <cell r="AT77">
            <v>3.8862708018154306</v>
          </cell>
          <cell r="AU77">
            <v>4.756513615733736</v>
          </cell>
          <cell r="AV77">
            <v>5.8120416036308615</v>
          </cell>
          <cell r="AW77">
            <v>6.4097859304084714</v>
          </cell>
          <cell r="AX77">
            <v>7.0097881996974278</v>
          </cell>
          <cell r="AY77">
            <v>7.5839069591527988</v>
          </cell>
          <cell r="AZ77">
            <v>8.0754326777609702</v>
          </cell>
          <cell r="BA77">
            <v>7.9072148260211792</v>
          </cell>
          <cell r="BB77">
            <v>7.3846633888048405</v>
          </cell>
          <cell r="BC77">
            <v>6.4841482602117999</v>
          </cell>
          <cell r="BD77">
            <v>5.3230347957639941</v>
          </cell>
          <cell r="BE77">
            <v>4.1721875945537068</v>
          </cell>
          <cell r="BF77">
            <v>2.9282314674735259</v>
          </cell>
          <cell r="BG77">
            <v>1.9493827534039336</v>
          </cell>
          <cell r="BH77">
            <v>1.2495521936459908</v>
          </cell>
          <cell r="BI77">
            <v>0.75044024205748849</v>
          </cell>
          <cell r="BJ77">
            <v>0.37526777609682233</v>
          </cell>
          <cell r="BK77">
            <v>0.19681089258698875</v>
          </cell>
          <cell r="BL77">
            <v>5.832980332829002E-2</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v>0</v>
          </cell>
          <cell r="CJ77">
            <v>0</v>
          </cell>
          <cell r="CK77">
            <v>0</v>
          </cell>
          <cell r="CL77">
            <v>10.853267019667168</v>
          </cell>
          <cell r="CM77">
            <v>10.657484114977304</v>
          </cell>
          <cell r="CN77">
            <v>8.8967881996974256</v>
          </cell>
          <cell r="CO77">
            <v>0</v>
          </cell>
          <cell r="CP77">
            <v>0</v>
          </cell>
          <cell r="CQ77">
            <v>0.19578290468986387</v>
          </cell>
          <cell r="CR77">
            <v>10.657484114977304</v>
          </cell>
          <cell r="CS77">
            <v>0</v>
          </cell>
          <cell r="CT77">
            <v>0</v>
          </cell>
          <cell r="CU77">
            <v>0</v>
          </cell>
          <cell r="CV77">
            <v>10.853267019667168</v>
          </cell>
        </row>
        <row r="78">
          <cell r="A78" t="str">
            <v>43313CPA1im_MN_all_SUST</v>
          </cell>
          <cell r="B78">
            <v>43313</v>
          </cell>
          <cell r="C78" t="str">
            <v>CPA1</v>
          </cell>
          <cell r="D78" t="str">
            <v>im_MN_all_SUST</v>
          </cell>
          <cell r="E78" t="str">
            <v>Sustained Outcomes - Main All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1</v>
          </cell>
          <cell r="U78">
            <v>2</v>
          </cell>
          <cell r="V78">
            <v>2</v>
          </cell>
          <cell r="W78">
            <v>0</v>
          </cell>
          <cell r="X78">
            <v>1</v>
          </cell>
          <cell r="Y78">
            <v>7</v>
          </cell>
          <cell r="Z78">
            <v>2</v>
          </cell>
          <cell r="AA78">
            <v>12</v>
          </cell>
          <cell r="AB78">
            <v>3</v>
          </cell>
          <cell r="AC78">
            <v>7</v>
          </cell>
          <cell r="AD78">
            <v>6</v>
          </cell>
          <cell r="AE78">
            <v>6</v>
          </cell>
          <cell r="AF78">
            <v>5</v>
          </cell>
          <cell r="AG78">
            <v>4</v>
          </cell>
          <cell r="AH78">
            <v>4</v>
          </cell>
          <cell r="AI78">
            <v>6</v>
          </cell>
          <cell r="AJ78">
            <v>3</v>
          </cell>
          <cell r="AK78">
            <v>5</v>
          </cell>
          <cell r="AL78">
            <v>6</v>
          </cell>
          <cell r="AM78">
            <v>5</v>
          </cell>
          <cell r="AN78">
            <v>10</v>
          </cell>
          <cell r="AO78">
            <v>7</v>
          </cell>
          <cell r="AP78">
            <v>4</v>
          </cell>
          <cell r="AQ78">
            <v>2</v>
          </cell>
          <cell r="AR78">
            <v>9</v>
          </cell>
          <cell r="AS78">
            <v>4</v>
          </cell>
          <cell r="AT78">
            <v>3</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64</v>
          </cell>
          <cell r="CM78">
            <v>22</v>
          </cell>
          <cell r="CN78">
            <v>16</v>
          </cell>
          <cell r="CO78">
            <v>0</v>
          </cell>
          <cell r="CP78">
            <v>37</v>
          </cell>
          <cell r="CQ78">
            <v>67</v>
          </cell>
          <cell r="CR78">
            <v>22</v>
          </cell>
          <cell r="CS78">
            <v>0</v>
          </cell>
          <cell r="CT78">
            <v>0</v>
          </cell>
          <cell r="CU78">
            <v>0</v>
          </cell>
          <cell r="CV78">
            <v>126</v>
          </cell>
        </row>
        <row r="79">
          <cell r="A79" t="str">
            <v>43313CPA1imc_MN_all_SUST</v>
          </cell>
          <cell r="B79">
            <v>43313</v>
          </cell>
          <cell r="C79" t="str">
            <v>CPA1</v>
          </cell>
          <cell r="D79" t="str">
            <v>imc_MN_all_SUST</v>
          </cell>
          <cell r="E79" t="str">
            <v>Profiled Cohort Estimate (CPA target) - (Main All)</v>
          </cell>
          <cell r="F79">
            <v>0</v>
          </cell>
          <cell r="G79">
            <v>0</v>
          </cell>
          <cell r="H79">
            <v>0</v>
          </cell>
          <cell r="I79">
            <v>0</v>
          </cell>
          <cell r="J79">
            <v>0</v>
          </cell>
          <cell r="K79">
            <v>0</v>
          </cell>
          <cell r="L79">
            <v>0</v>
          </cell>
          <cell r="M79">
            <v>0</v>
          </cell>
          <cell r="N79">
            <v>0</v>
          </cell>
          <cell r="O79">
            <v>0</v>
          </cell>
          <cell r="P79">
            <v>0</v>
          </cell>
          <cell r="Q79">
            <v>0.70000000000000007</v>
          </cell>
          <cell r="R79">
            <v>1.6</v>
          </cell>
          <cell r="S79">
            <v>2.6750000000000003</v>
          </cell>
          <cell r="T79">
            <v>3.125</v>
          </cell>
          <cell r="U79">
            <v>3.56</v>
          </cell>
          <cell r="V79">
            <v>4.0224999999999991</v>
          </cell>
          <cell r="W79">
            <v>4.4600000000000009</v>
          </cell>
          <cell r="X79">
            <v>4.8075000000000001</v>
          </cell>
          <cell r="Y79">
            <v>5.2625000000000011</v>
          </cell>
          <cell r="Z79">
            <v>5.7125000000000004</v>
          </cell>
          <cell r="AA79">
            <v>6.4350000000000005</v>
          </cell>
          <cell r="AB79">
            <v>6.8400000000000016</v>
          </cell>
          <cell r="AC79">
            <v>6.98</v>
          </cell>
          <cell r="AD79">
            <v>6.4825000000000017</v>
          </cell>
          <cell r="AE79">
            <v>6.0250000000000021</v>
          </cell>
          <cell r="AF79">
            <v>5.847500000000001</v>
          </cell>
          <cell r="AG79">
            <v>5.8175000000000008</v>
          </cell>
          <cell r="AH79">
            <v>6.0500000000000016</v>
          </cell>
          <cell r="AI79">
            <v>5.8375000000000012</v>
          </cell>
          <cell r="AJ79">
            <v>5.3400000000000025</v>
          </cell>
          <cell r="AK79">
            <v>4.8150000000000013</v>
          </cell>
          <cell r="AL79">
            <v>4.8525000000000018</v>
          </cell>
          <cell r="AM79">
            <v>5.5925000000000011</v>
          </cell>
          <cell r="AN79">
            <v>6.5050000000000017</v>
          </cell>
          <cell r="AO79">
            <v>7.0300000000000011</v>
          </cell>
          <cell r="AP79">
            <v>7.0050000000000017</v>
          </cell>
          <cell r="AQ79">
            <v>7.6750000000000007</v>
          </cell>
          <cell r="AR79">
            <v>8.1275000000000013</v>
          </cell>
          <cell r="AS79">
            <v>8.2375000000000007</v>
          </cell>
          <cell r="AT79">
            <v>7.9000000000000021</v>
          </cell>
          <cell r="AU79">
            <v>8.5725000000000016</v>
          </cell>
          <cell r="AV79">
            <v>9.9425000000000008</v>
          </cell>
          <cell r="AW79">
            <v>10.777500000000003</v>
          </cell>
          <cell r="AX79">
            <v>11.330000000000002</v>
          </cell>
          <cell r="AY79">
            <v>11.250000000000002</v>
          </cell>
          <cell r="AZ79">
            <v>10.720000000000002</v>
          </cell>
          <cell r="BA79">
            <v>9.2875000000000014</v>
          </cell>
          <cell r="BB79">
            <v>7.5225000000000026</v>
          </cell>
          <cell r="BC79">
            <v>5.7900000000000027</v>
          </cell>
          <cell r="BD79">
            <v>4.5950000000000024</v>
          </cell>
          <cell r="BE79">
            <v>3.9625000000000021</v>
          </cell>
          <cell r="BF79">
            <v>3.5025000000000031</v>
          </cell>
          <cell r="BG79">
            <v>2.8275000000000023</v>
          </cell>
          <cell r="BH79">
            <v>2.2500000000000018</v>
          </cell>
          <cell r="BI79">
            <v>1.6900000000000015</v>
          </cell>
          <cell r="BJ79">
            <v>1.1900000000000011</v>
          </cell>
          <cell r="BK79">
            <v>0.70000000000000062</v>
          </cell>
          <cell r="BL79">
            <v>0.27000000000000024</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78.917500000000018</v>
          </cell>
          <cell r="CM79">
            <v>38.945000000000007</v>
          </cell>
          <cell r="CN79">
            <v>24.265000000000004</v>
          </cell>
          <cell r="CO79">
            <v>0.70000000000000007</v>
          </cell>
          <cell r="CP79">
            <v>55.480000000000004</v>
          </cell>
          <cell r="CQ79">
            <v>70.195000000000022</v>
          </cell>
          <cell r="CR79">
            <v>38.945000000000007</v>
          </cell>
          <cell r="CS79">
            <v>0</v>
          </cell>
          <cell r="CT79">
            <v>0</v>
          </cell>
          <cell r="CU79">
            <v>0</v>
          </cell>
          <cell r="CV79">
            <v>165.32000000000005</v>
          </cell>
        </row>
        <row r="80">
          <cell r="A80" t="str">
            <v>43313CPA1imn_MN_all_SUST</v>
          </cell>
          <cell r="B80">
            <v>43313</v>
          </cell>
          <cell r="C80" t="str">
            <v>CPA1</v>
          </cell>
          <cell r="D80" t="str">
            <v>imn_MN_all_SUST</v>
          </cell>
          <cell r="E80" t="str">
            <v>Profiled Cohort Estimate (national target) - (Main All)</v>
          </cell>
          <cell r="F80">
            <v>0</v>
          </cell>
          <cell r="G80">
            <v>0</v>
          </cell>
          <cell r="H80">
            <v>0</v>
          </cell>
          <cell r="I80">
            <v>0</v>
          </cell>
          <cell r="J80">
            <v>0</v>
          </cell>
          <cell r="K80">
            <v>0</v>
          </cell>
          <cell r="L80">
            <v>0</v>
          </cell>
          <cell r="M80">
            <v>0</v>
          </cell>
          <cell r="N80">
            <v>0</v>
          </cell>
          <cell r="O80">
            <v>0</v>
          </cell>
          <cell r="P80">
            <v>3.9437837837837844E-2</v>
          </cell>
          <cell r="Q80">
            <v>0.27993822393822398</v>
          </cell>
          <cell r="R80">
            <v>0.60260077220077224</v>
          </cell>
          <cell r="S80">
            <v>1.0979505791505795</v>
          </cell>
          <cell r="T80">
            <v>1.6362888030888028</v>
          </cell>
          <cell r="U80">
            <v>2.2863382239382242</v>
          </cell>
          <cell r="V80">
            <v>2.8993150579150568</v>
          </cell>
          <cell r="W80">
            <v>3.3454424710424706</v>
          </cell>
          <cell r="X80">
            <v>3.5982849420849425</v>
          </cell>
          <cell r="Y80">
            <v>3.8638710424710419</v>
          </cell>
          <cell r="Z80">
            <v>4.2209274131274137</v>
          </cell>
          <cell r="AA80">
            <v>4.4900803088803096</v>
          </cell>
          <cell r="AB80">
            <v>4.724142084942085</v>
          </cell>
          <cell r="AC80">
            <v>4.9592000000000001</v>
          </cell>
          <cell r="AD80">
            <v>4.9777088803088807</v>
          </cell>
          <cell r="AE80">
            <v>4.8738115830115829</v>
          </cell>
          <cell r="AF80">
            <v>4.7069922779922786</v>
          </cell>
          <cell r="AG80">
            <v>4.4189891891891895</v>
          </cell>
          <cell r="AH80">
            <v>4.2179274131274136</v>
          </cell>
          <cell r="AI80">
            <v>4.0223776061776064</v>
          </cell>
          <cell r="AJ80">
            <v>3.8725652509652519</v>
          </cell>
          <cell r="AK80">
            <v>3.7168386100386099</v>
          </cell>
          <cell r="AL80">
            <v>3.6894617760617763</v>
          </cell>
          <cell r="AM80">
            <v>3.7129181467181471</v>
          </cell>
          <cell r="AN80">
            <v>3.7971139200579445</v>
          </cell>
          <cell r="AO80">
            <v>4.0336643514272872</v>
          </cell>
          <cell r="AP80">
            <v>4.3686415942850134</v>
          </cell>
          <cell r="AQ80">
            <v>4.9641508460913908</v>
          </cell>
          <cell r="AR80">
            <v>5.327851687801914</v>
          </cell>
          <cell r="AS80">
            <v>5.4933506521650237</v>
          </cell>
          <cell r="AT80">
            <v>5.5124800682246988</v>
          </cell>
          <cell r="AU80">
            <v>5.7807931524132732</v>
          </cell>
          <cell r="AV80">
            <v>6.578861680850939</v>
          </cell>
          <cell r="AW80">
            <v>6.9845812972038388</v>
          </cell>
          <cell r="AX80">
            <v>7.3869032576124862</v>
          </cell>
          <cell r="AY80">
            <v>7.8941679630138024</v>
          </cell>
          <cell r="AZ80">
            <v>8.2659562298845231</v>
          </cell>
          <cell r="BA80">
            <v>7.9660256368319899</v>
          </cell>
          <cell r="BB80">
            <v>7.3846633888048405</v>
          </cell>
          <cell r="BC80">
            <v>6.4841482602117999</v>
          </cell>
          <cell r="BD80">
            <v>5.3230347957639941</v>
          </cell>
          <cell r="BE80">
            <v>4.1721875945537068</v>
          </cell>
          <cell r="BF80">
            <v>2.9282314674735259</v>
          </cell>
          <cell r="BG80">
            <v>1.9493827534039336</v>
          </cell>
          <cell r="BH80">
            <v>1.2495521936459908</v>
          </cell>
          <cell r="BI80">
            <v>0.75044024205748849</v>
          </cell>
          <cell r="BJ80">
            <v>0.37526777609682233</v>
          </cell>
          <cell r="BK80">
            <v>0.19681089258698875</v>
          </cell>
          <cell r="BL80">
            <v>5.832980332829002E-2</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52.511414510014667</v>
          </cell>
          <cell r="CM80">
            <v>25.666474848568043</v>
          </cell>
          <cell r="CN80">
            <v>16.333682408191635</v>
          </cell>
          <cell r="CO80">
            <v>0.31937606177606181</v>
          </cell>
          <cell r="CP80">
            <v>37.724441698841702</v>
          </cell>
          <cell r="CQ80">
            <v>50.040369005075974</v>
          </cell>
          <cell r="CR80">
            <v>25.666474848568043</v>
          </cell>
          <cell r="CS80">
            <v>0</v>
          </cell>
          <cell r="CT80">
            <v>0</v>
          </cell>
          <cell r="CU80">
            <v>0</v>
          </cell>
          <cell r="CV80">
            <v>113.75066161426179</v>
          </cell>
        </row>
        <row r="81">
          <cell r="A81" t="str">
            <v>43313CPA1im_SB_MN_SUST</v>
          </cell>
          <cell r="B81">
            <v>43313</v>
          </cell>
          <cell r="C81" t="str">
            <v>CPA1</v>
          </cell>
          <cell r="D81" t="str">
            <v>im_SB_MN_SUST</v>
          </cell>
          <cell r="E81" t="str">
            <v>Sustained Outcomes - Total</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1</v>
          </cell>
          <cell r="U81">
            <v>3</v>
          </cell>
          <cell r="V81">
            <v>3</v>
          </cell>
          <cell r="W81">
            <v>1</v>
          </cell>
          <cell r="X81">
            <v>3</v>
          </cell>
          <cell r="Y81">
            <v>8</v>
          </cell>
          <cell r="Z81">
            <v>2</v>
          </cell>
          <cell r="AA81">
            <v>14</v>
          </cell>
          <cell r="AB81">
            <v>6</v>
          </cell>
          <cell r="AC81">
            <v>9</v>
          </cell>
          <cell r="AD81">
            <v>9</v>
          </cell>
          <cell r="AE81">
            <v>7</v>
          </cell>
          <cell r="AF81">
            <v>8</v>
          </cell>
          <cell r="AG81">
            <v>6</v>
          </cell>
          <cell r="AH81">
            <v>7</v>
          </cell>
          <cell r="AI81">
            <v>6</v>
          </cell>
          <cell r="AJ81">
            <v>6</v>
          </cell>
          <cell r="AK81">
            <v>6</v>
          </cell>
          <cell r="AL81">
            <v>7</v>
          </cell>
          <cell r="AM81">
            <v>10</v>
          </cell>
          <cell r="AN81">
            <v>10</v>
          </cell>
          <cell r="AO81">
            <v>7</v>
          </cell>
          <cell r="AP81">
            <v>6</v>
          </cell>
          <cell r="AQ81">
            <v>2</v>
          </cell>
          <cell r="AR81">
            <v>9</v>
          </cell>
          <cell r="AS81">
            <v>4</v>
          </cell>
          <cell r="AT81">
            <v>3</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76</v>
          </cell>
          <cell r="CM81">
            <v>24</v>
          </cell>
          <cell r="CN81">
            <v>16</v>
          </cell>
          <cell r="CO81">
            <v>0</v>
          </cell>
          <cell r="CP81">
            <v>50</v>
          </cell>
          <cell r="CQ81">
            <v>89</v>
          </cell>
          <cell r="CR81">
            <v>24</v>
          </cell>
          <cell r="CS81">
            <v>0</v>
          </cell>
          <cell r="CT81">
            <v>0</v>
          </cell>
          <cell r="CU81">
            <v>0</v>
          </cell>
          <cell r="CV81">
            <v>163</v>
          </cell>
        </row>
        <row r="82">
          <cell r="A82" t="str">
            <v>43313CPA1imc_SB_MN_SUST</v>
          </cell>
          <cell r="B82">
            <v>43313</v>
          </cell>
          <cell r="C82" t="str">
            <v>CPA1</v>
          </cell>
          <cell r="D82" t="str">
            <v>imc_SB_MN_SUST</v>
          </cell>
          <cell r="E82" t="str">
            <v>Profiled Cohort Estimate (CPA target)</v>
          </cell>
          <cell r="F82">
            <v>0</v>
          </cell>
          <cell r="G82">
            <v>0</v>
          </cell>
          <cell r="H82">
            <v>0</v>
          </cell>
          <cell r="I82">
            <v>0</v>
          </cell>
          <cell r="J82">
            <v>0</v>
          </cell>
          <cell r="K82">
            <v>0</v>
          </cell>
          <cell r="L82">
            <v>0</v>
          </cell>
          <cell r="M82">
            <v>0</v>
          </cell>
          <cell r="N82">
            <v>0</v>
          </cell>
          <cell r="O82">
            <v>0</v>
          </cell>
          <cell r="P82">
            <v>0</v>
          </cell>
          <cell r="Q82">
            <v>0.8</v>
          </cell>
          <cell r="R82">
            <v>1.8875000000000002</v>
          </cell>
          <cell r="S82">
            <v>3.2750000000000004</v>
          </cell>
          <cell r="T82">
            <v>4.0125000000000002</v>
          </cell>
          <cell r="U82">
            <v>4.96</v>
          </cell>
          <cell r="V82">
            <v>5.9849999999999994</v>
          </cell>
          <cell r="W82">
            <v>7.0725000000000016</v>
          </cell>
          <cell r="X82">
            <v>7.83</v>
          </cell>
          <cell r="Y82">
            <v>8.3625000000000025</v>
          </cell>
          <cell r="Z82">
            <v>9.0175000000000018</v>
          </cell>
          <cell r="AA82">
            <v>9.7650000000000023</v>
          </cell>
          <cell r="AB82">
            <v>10.165000000000003</v>
          </cell>
          <cell r="AC82">
            <v>10.337500000000002</v>
          </cell>
          <cell r="AD82">
            <v>9.7600000000000016</v>
          </cell>
          <cell r="AE82">
            <v>9.1675000000000022</v>
          </cell>
          <cell r="AF82">
            <v>8.9550000000000018</v>
          </cell>
          <cell r="AG82">
            <v>8.8750000000000018</v>
          </cell>
          <cell r="AH82">
            <v>9.0975000000000019</v>
          </cell>
          <cell r="AI82">
            <v>9.0475000000000012</v>
          </cell>
          <cell r="AJ82">
            <v>8.5575000000000045</v>
          </cell>
          <cell r="AK82">
            <v>7.8225000000000016</v>
          </cell>
          <cell r="AL82">
            <v>7.5175000000000036</v>
          </cell>
          <cell r="AM82">
            <v>7.8275000000000023</v>
          </cell>
          <cell r="AN82">
            <v>8.3575000000000017</v>
          </cell>
          <cell r="AO82">
            <v>8.5025000000000013</v>
          </cell>
          <cell r="AP82">
            <v>8.2750000000000021</v>
          </cell>
          <cell r="AQ82">
            <v>8.8275000000000006</v>
          </cell>
          <cell r="AR82">
            <v>9.1850000000000005</v>
          </cell>
          <cell r="AS82">
            <v>9.0900000000000016</v>
          </cell>
          <cell r="AT82">
            <v>8.4525000000000023</v>
          </cell>
          <cell r="AU82">
            <v>8.8850000000000016</v>
          </cell>
          <cell r="AV82">
            <v>10.117500000000001</v>
          </cell>
          <cell r="AW82">
            <v>10.870000000000003</v>
          </cell>
          <cell r="AX82">
            <v>11.390000000000002</v>
          </cell>
          <cell r="AY82">
            <v>11.302500000000002</v>
          </cell>
          <cell r="AZ82">
            <v>10.765000000000002</v>
          </cell>
          <cell r="BA82">
            <v>9.3175000000000008</v>
          </cell>
          <cell r="BB82">
            <v>7.5375000000000023</v>
          </cell>
          <cell r="BC82">
            <v>5.7900000000000027</v>
          </cell>
          <cell r="BD82">
            <v>4.5950000000000024</v>
          </cell>
          <cell r="BE82">
            <v>3.9625000000000021</v>
          </cell>
          <cell r="BF82">
            <v>3.5025000000000031</v>
          </cell>
          <cell r="BG82">
            <v>2.8275000000000023</v>
          </cell>
          <cell r="BH82">
            <v>2.2500000000000018</v>
          </cell>
          <cell r="BI82">
            <v>1.6900000000000015</v>
          </cell>
          <cell r="BJ82">
            <v>1.1900000000000011</v>
          </cell>
          <cell r="BK82">
            <v>0.70000000000000062</v>
          </cell>
          <cell r="BL82">
            <v>0.27000000000000024</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101.46250000000002</v>
          </cell>
          <cell r="CM82">
            <v>43.830000000000005</v>
          </cell>
          <cell r="CN82">
            <v>26.727500000000006</v>
          </cell>
          <cell r="CO82">
            <v>0.8</v>
          </cell>
          <cell r="CP82">
            <v>82.670000000000016</v>
          </cell>
          <cell r="CQ82">
            <v>103.48750000000001</v>
          </cell>
          <cell r="CR82">
            <v>43.830000000000005</v>
          </cell>
          <cell r="CS82">
            <v>0</v>
          </cell>
          <cell r="CT82">
            <v>0</v>
          </cell>
          <cell r="CU82">
            <v>0</v>
          </cell>
          <cell r="CV82">
            <v>230.78750000000005</v>
          </cell>
        </row>
        <row r="83">
          <cell r="A83" t="str">
            <v>43313CPA1imn_SB_MN_SUST</v>
          </cell>
          <cell r="B83">
            <v>43313</v>
          </cell>
          <cell r="C83" t="str">
            <v>CPA1</v>
          </cell>
          <cell r="D83" t="str">
            <v>imn_SB_MN_SUST</v>
          </cell>
          <cell r="E83" t="str">
            <v>Profiled Cohort Estimate (national target)</v>
          </cell>
          <cell r="F83">
            <v>0</v>
          </cell>
          <cell r="G83">
            <v>0</v>
          </cell>
          <cell r="H83">
            <v>0</v>
          </cell>
          <cell r="I83">
            <v>0</v>
          </cell>
          <cell r="J83">
            <v>0</v>
          </cell>
          <cell r="K83">
            <v>0</v>
          </cell>
          <cell r="L83">
            <v>0</v>
          </cell>
          <cell r="M83">
            <v>0</v>
          </cell>
          <cell r="N83">
            <v>0</v>
          </cell>
          <cell r="O83">
            <v>0</v>
          </cell>
          <cell r="P83">
            <v>3.9437837837837844E-2</v>
          </cell>
          <cell r="Q83">
            <v>0.34022709836893317</v>
          </cell>
          <cell r="R83">
            <v>0.86718437662497527</v>
          </cell>
          <cell r="S83">
            <v>1.7375716273095958</v>
          </cell>
          <cell r="T83">
            <v>2.6198689313535111</v>
          </cell>
          <cell r="U83">
            <v>3.5349249433624932</v>
          </cell>
          <cell r="V83">
            <v>4.3923260892111147</v>
          </cell>
          <cell r="W83">
            <v>5.1412642999431917</v>
          </cell>
          <cell r="X83">
            <v>5.6045936032722548</v>
          </cell>
          <cell r="Y83">
            <v>6.0240275891495703</v>
          </cell>
          <cell r="Z83">
            <v>6.5487212654503857</v>
          </cell>
          <cell r="AA83">
            <v>6.8075537915459847</v>
          </cell>
          <cell r="AB83">
            <v>7.032013591853242</v>
          </cell>
          <cell r="AC83">
            <v>7.2338130814069288</v>
          </cell>
          <cell r="AD83">
            <v>7.1841632109025362</v>
          </cell>
          <cell r="AE83">
            <v>7.0953285721104109</v>
          </cell>
          <cell r="AF83">
            <v>7.0489224387878924</v>
          </cell>
          <cell r="AG83">
            <v>6.8104215129579941</v>
          </cell>
          <cell r="AH83">
            <v>6.5845731635290701</v>
          </cell>
          <cell r="AI83">
            <v>6.3268245887702541</v>
          </cell>
          <cell r="AJ83">
            <v>6.0036344926632328</v>
          </cell>
          <cell r="AK83">
            <v>5.6245114872311266</v>
          </cell>
          <cell r="AL83">
            <v>5.3450979663609282</v>
          </cell>
          <cell r="AM83">
            <v>5.1867398773622595</v>
          </cell>
          <cell r="AN83">
            <v>5.1550394123368335</v>
          </cell>
          <cell r="AO83">
            <v>5.2450713781026277</v>
          </cell>
          <cell r="AP83">
            <v>5.4014832338425931</v>
          </cell>
          <cell r="AQ83">
            <v>5.7983905576949653</v>
          </cell>
          <cell r="AR83">
            <v>6.0053836331499948</v>
          </cell>
          <cell r="AS83">
            <v>6.0185466183328842</v>
          </cell>
          <cell r="AT83">
            <v>5.8867079146788299</v>
          </cell>
          <cell r="AU83">
            <v>6.0395891185811328</v>
          </cell>
          <cell r="AV83">
            <v>6.7596018239869178</v>
          </cell>
          <cell r="AW83">
            <v>7.1139740102812619</v>
          </cell>
          <cell r="AX83">
            <v>7.4800769726417631</v>
          </cell>
          <cell r="AY83">
            <v>7.9610794789539456</v>
          </cell>
          <cell r="AZ83">
            <v>8.304047836911197</v>
          </cell>
          <cell r="BA83">
            <v>7.9895931059276313</v>
          </cell>
          <cell r="BB83">
            <v>7.3937067199694466</v>
          </cell>
          <cell r="BC83">
            <v>6.4885329056249423</v>
          </cell>
          <cell r="BD83">
            <v>5.3252271184705648</v>
          </cell>
          <cell r="BE83">
            <v>4.1721875945537068</v>
          </cell>
          <cell r="BF83">
            <v>2.9282314674735259</v>
          </cell>
          <cell r="BG83">
            <v>1.9493827534039336</v>
          </cell>
          <cell r="BH83">
            <v>1.2495521936459908</v>
          </cell>
          <cell r="BI83">
            <v>0.75044024205748849</v>
          </cell>
          <cell r="BJ83">
            <v>0.37526777609682233</v>
          </cell>
          <cell r="BK83">
            <v>0.19681089258698875</v>
          </cell>
          <cell r="BL83">
            <v>5.832980332829002E-2</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67.997431160526531</v>
          </cell>
          <cell r="CM83">
            <v>29.110511957699266</v>
          </cell>
          <cell r="CN83">
            <v>17.910638166161711</v>
          </cell>
          <cell r="CO83">
            <v>0.379664936206771</v>
          </cell>
          <cell r="CP83">
            <v>57.543863190483243</v>
          </cell>
          <cell r="CQ83">
            <v>73.610328101115158</v>
          </cell>
          <cell r="CR83">
            <v>29.110511957699266</v>
          </cell>
          <cell r="CS83">
            <v>0</v>
          </cell>
          <cell r="CT83">
            <v>0</v>
          </cell>
          <cell r="CU83">
            <v>0</v>
          </cell>
          <cell r="CV83">
            <v>160.64436818550445</v>
          </cell>
        </row>
        <row r="84">
          <cell r="A84" t="str">
            <v>43313CPA1pcvol_SB</v>
          </cell>
          <cell r="B84">
            <v>43313</v>
          </cell>
          <cell r="C84" t="str">
            <v>CPA1</v>
          </cell>
          <cell r="D84" t="str">
            <v>pcvol_SB</v>
          </cell>
          <cell r="E84" t="str">
            <v>Start Back - Actual / profile</v>
          </cell>
          <cell r="F84">
            <v>0</v>
          </cell>
          <cell r="G84">
            <v>0</v>
          </cell>
          <cell r="H84">
            <v>0</v>
          </cell>
          <cell r="I84">
            <v>0</v>
          </cell>
          <cell r="J84">
            <v>0</v>
          </cell>
          <cell r="K84">
            <v>8</v>
          </cell>
          <cell r="L84">
            <v>15</v>
          </cell>
          <cell r="M84">
            <v>17</v>
          </cell>
          <cell r="N84">
            <v>8</v>
          </cell>
          <cell r="O84">
            <v>16</v>
          </cell>
          <cell r="P84">
            <v>14</v>
          </cell>
          <cell r="Q84">
            <v>12</v>
          </cell>
          <cell r="R84">
            <v>20</v>
          </cell>
          <cell r="S84">
            <v>13</v>
          </cell>
          <cell r="T84">
            <v>12</v>
          </cell>
          <cell r="U84">
            <v>11</v>
          </cell>
          <cell r="V84">
            <v>10</v>
          </cell>
          <cell r="W84">
            <v>8</v>
          </cell>
          <cell r="X84">
            <v>15</v>
          </cell>
          <cell r="Y84">
            <v>18</v>
          </cell>
          <cell r="Z84">
            <v>15</v>
          </cell>
          <cell r="AA84">
            <v>13</v>
          </cell>
          <cell r="AB84">
            <v>9</v>
          </cell>
          <cell r="AC84">
            <v>7</v>
          </cell>
          <cell r="AD84">
            <v>3</v>
          </cell>
          <cell r="AE84">
            <v>3</v>
          </cell>
          <cell r="AF84">
            <v>6</v>
          </cell>
          <cell r="AG84">
            <v>6</v>
          </cell>
          <cell r="AH84">
            <v>6</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90</v>
          </cell>
          <cell r="CP84">
            <v>151</v>
          </cell>
          <cell r="CQ84">
            <v>24</v>
          </cell>
          <cell r="CR84">
            <v>0</v>
          </cell>
          <cell r="CS84">
            <v>0</v>
          </cell>
          <cell r="CT84">
            <v>0</v>
          </cell>
          <cell r="CU84">
            <v>0</v>
          </cell>
          <cell r="CV84">
            <v>265</v>
          </cell>
        </row>
        <row r="85">
          <cell r="A85" t="str">
            <v>43313CPA1pcvol_Main</v>
          </cell>
          <cell r="B85">
            <v>43313</v>
          </cell>
          <cell r="C85" t="str">
            <v>CPA1</v>
          </cell>
          <cell r="D85" t="str">
            <v>pcvol_Main</v>
          </cell>
          <cell r="E85" t="str">
            <v>Main - Actual / profile</v>
          </cell>
          <cell r="F85">
            <v>0</v>
          </cell>
          <cell r="G85">
            <v>0</v>
          </cell>
          <cell r="H85">
            <v>0</v>
          </cell>
          <cell r="I85">
            <v>0</v>
          </cell>
          <cell r="J85">
            <v>0</v>
          </cell>
          <cell r="K85">
            <v>28</v>
          </cell>
          <cell r="L85">
            <v>22</v>
          </cell>
          <cell r="M85">
            <v>18</v>
          </cell>
          <cell r="N85">
            <v>26</v>
          </cell>
          <cell r="O85">
            <v>23</v>
          </cell>
          <cell r="P85">
            <v>22</v>
          </cell>
          <cell r="Q85">
            <v>29</v>
          </cell>
          <cell r="R85">
            <v>23</v>
          </cell>
          <cell r="S85">
            <v>29</v>
          </cell>
          <cell r="T85">
            <v>34</v>
          </cell>
          <cell r="U85">
            <v>35</v>
          </cell>
          <cell r="V85">
            <v>26</v>
          </cell>
          <cell r="W85">
            <v>24</v>
          </cell>
          <cell r="X85">
            <v>19</v>
          </cell>
          <cell r="Y85">
            <v>14</v>
          </cell>
          <cell r="Z85">
            <v>25</v>
          </cell>
          <cell r="AA85">
            <v>25</v>
          </cell>
          <cell r="AB85">
            <v>23</v>
          </cell>
          <cell r="AC85">
            <v>14</v>
          </cell>
          <cell r="AD85">
            <v>11</v>
          </cell>
          <cell r="AE85">
            <v>13</v>
          </cell>
          <cell r="AF85">
            <v>28</v>
          </cell>
          <cell r="AG85">
            <v>45</v>
          </cell>
          <cell r="AH85">
            <v>34</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168</v>
          </cell>
          <cell r="CP85">
            <v>291</v>
          </cell>
          <cell r="CQ85">
            <v>131</v>
          </cell>
          <cell r="CR85">
            <v>0</v>
          </cell>
          <cell r="CS85">
            <v>0</v>
          </cell>
          <cell r="CT85">
            <v>0</v>
          </cell>
          <cell r="CU85">
            <v>0</v>
          </cell>
          <cell r="CV85">
            <v>590</v>
          </cell>
        </row>
        <row r="86">
          <cell r="A86" t="str">
            <v>43313CPA1pcvol_S2_Main</v>
          </cell>
          <cell r="B86">
            <v>43313</v>
          </cell>
          <cell r="C86" t="str">
            <v>CPA1</v>
          </cell>
          <cell r="D86" t="str">
            <v>pcvol_S2_Main</v>
          </cell>
          <cell r="E86" t="str">
            <v>Stage 2 Main - Actual / profile</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3</v>
          </cell>
          <cell r="AI86">
            <v>28</v>
          </cell>
          <cell r="AJ86">
            <v>33</v>
          </cell>
          <cell r="AK86">
            <v>58</v>
          </cell>
          <cell r="AL86">
            <v>25</v>
          </cell>
          <cell r="AM86">
            <v>23</v>
          </cell>
          <cell r="AN86">
            <v>50</v>
          </cell>
          <cell r="AO86">
            <v>51</v>
          </cell>
          <cell r="AP86">
            <v>56</v>
          </cell>
          <cell r="AQ86">
            <v>50</v>
          </cell>
          <cell r="AR86">
            <v>49</v>
          </cell>
          <cell r="AS86">
            <v>43</v>
          </cell>
          <cell r="AT86">
            <v>27</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493</v>
          </cell>
          <cell r="CM86">
            <v>225</v>
          </cell>
          <cell r="CN86">
            <v>119</v>
          </cell>
          <cell r="CO86">
            <v>0</v>
          </cell>
          <cell r="CP86">
            <v>0</v>
          </cell>
          <cell r="CQ86">
            <v>271</v>
          </cell>
          <cell r="CR86">
            <v>225</v>
          </cell>
          <cell r="CS86">
            <v>0</v>
          </cell>
          <cell r="CT86">
            <v>0</v>
          </cell>
          <cell r="CU86">
            <v>0</v>
          </cell>
          <cell r="CV86">
            <v>496</v>
          </cell>
        </row>
        <row r="87">
          <cell r="A87" t="str">
            <v>43313CPA1im_JE_SB</v>
          </cell>
          <cell r="B87">
            <v>43313</v>
          </cell>
          <cell r="C87" t="str">
            <v>CPA1</v>
          </cell>
          <cell r="D87" t="str">
            <v>im_JE_SB</v>
          </cell>
          <cell r="E87" t="str">
            <v>Start Back</v>
          </cell>
          <cell r="F87">
            <v>0</v>
          </cell>
          <cell r="G87">
            <v>0</v>
          </cell>
          <cell r="H87">
            <v>0</v>
          </cell>
          <cell r="I87">
            <v>0</v>
          </cell>
          <cell r="J87">
            <v>0</v>
          </cell>
          <cell r="K87">
            <v>0</v>
          </cell>
          <cell r="L87">
            <v>1</v>
          </cell>
          <cell r="M87">
            <v>2</v>
          </cell>
          <cell r="N87">
            <v>2</v>
          </cell>
          <cell r="O87">
            <v>1</v>
          </cell>
          <cell r="P87">
            <v>5</v>
          </cell>
          <cell r="Q87">
            <v>4</v>
          </cell>
          <cell r="R87">
            <v>0</v>
          </cell>
          <cell r="S87">
            <v>4</v>
          </cell>
          <cell r="T87">
            <v>1</v>
          </cell>
          <cell r="U87">
            <v>3</v>
          </cell>
          <cell r="V87">
            <v>1</v>
          </cell>
          <cell r="W87">
            <v>4</v>
          </cell>
          <cell r="X87">
            <v>3</v>
          </cell>
          <cell r="Y87">
            <v>1</v>
          </cell>
          <cell r="Z87">
            <v>2</v>
          </cell>
          <cell r="AA87">
            <v>2</v>
          </cell>
          <cell r="AB87">
            <v>2</v>
          </cell>
          <cell r="AC87">
            <v>1</v>
          </cell>
          <cell r="AD87">
            <v>3</v>
          </cell>
          <cell r="AE87">
            <v>4</v>
          </cell>
          <cell r="AF87">
            <v>2</v>
          </cell>
          <cell r="AG87">
            <v>5</v>
          </cell>
          <cell r="AH87">
            <v>0</v>
          </cell>
          <cell r="AI87">
            <v>1</v>
          </cell>
          <cell r="AJ87">
            <v>3</v>
          </cell>
          <cell r="AK87">
            <v>2</v>
          </cell>
          <cell r="AL87">
            <v>1</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v>0</v>
          </cell>
          <cell r="CJ87">
            <v>0</v>
          </cell>
          <cell r="CK87">
            <v>0</v>
          </cell>
          <cell r="CL87">
            <v>7</v>
          </cell>
          <cell r="CM87">
            <v>0</v>
          </cell>
          <cell r="CN87">
            <v>0</v>
          </cell>
          <cell r="CO87">
            <v>15</v>
          </cell>
          <cell r="CP87">
            <v>24</v>
          </cell>
          <cell r="CQ87">
            <v>21</v>
          </cell>
          <cell r="CR87">
            <v>0</v>
          </cell>
          <cell r="CS87">
            <v>0</v>
          </cell>
          <cell r="CT87">
            <v>0</v>
          </cell>
          <cell r="CU87">
            <v>0</v>
          </cell>
          <cell r="CV87">
            <v>60</v>
          </cell>
        </row>
        <row r="88">
          <cell r="A88" t="str">
            <v>43313CPA1im_JE_MN</v>
          </cell>
          <cell r="B88">
            <v>43313</v>
          </cell>
          <cell r="C88" t="str">
            <v>CPA1</v>
          </cell>
          <cell r="D88" t="str">
            <v>im_JE_MN</v>
          </cell>
          <cell r="E88" t="str">
            <v>Main Provision</v>
          </cell>
          <cell r="F88">
            <v>0</v>
          </cell>
          <cell r="G88">
            <v>0</v>
          </cell>
          <cell r="H88">
            <v>0</v>
          </cell>
          <cell r="I88">
            <v>0</v>
          </cell>
          <cell r="J88">
            <v>0</v>
          </cell>
          <cell r="K88">
            <v>0</v>
          </cell>
          <cell r="L88">
            <v>1</v>
          </cell>
          <cell r="M88">
            <v>0</v>
          </cell>
          <cell r="N88">
            <v>1</v>
          </cell>
          <cell r="O88">
            <v>4</v>
          </cell>
          <cell r="P88">
            <v>4</v>
          </cell>
          <cell r="Q88">
            <v>5</v>
          </cell>
          <cell r="R88">
            <v>3</v>
          </cell>
          <cell r="S88">
            <v>5</v>
          </cell>
          <cell r="T88">
            <v>7</v>
          </cell>
          <cell r="U88">
            <v>15</v>
          </cell>
          <cell r="V88">
            <v>4</v>
          </cell>
          <cell r="W88">
            <v>5</v>
          </cell>
          <cell r="X88">
            <v>6</v>
          </cell>
          <cell r="Y88">
            <v>9</v>
          </cell>
          <cell r="Z88">
            <v>4</v>
          </cell>
          <cell r="AA88">
            <v>8</v>
          </cell>
          <cell r="AB88">
            <v>6</v>
          </cell>
          <cell r="AC88">
            <v>5</v>
          </cell>
          <cell r="AD88">
            <v>4</v>
          </cell>
          <cell r="AE88">
            <v>11</v>
          </cell>
          <cell r="AF88">
            <v>10</v>
          </cell>
          <cell r="AG88">
            <v>9</v>
          </cell>
          <cell r="AH88">
            <v>7</v>
          </cell>
          <cell r="AI88">
            <v>6</v>
          </cell>
          <cell r="AJ88">
            <v>6</v>
          </cell>
          <cell r="AK88">
            <v>3</v>
          </cell>
          <cell r="AL88">
            <v>3</v>
          </cell>
          <cell r="AM88">
            <v>3</v>
          </cell>
          <cell r="AN88">
            <v>3</v>
          </cell>
          <cell r="AO88">
            <v>5</v>
          </cell>
          <cell r="AP88">
            <v>1</v>
          </cell>
          <cell r="AQ88">
            <v>1</v>
          </cell>
          <cell r="AR88">
            <v>4</v>
          </cell>
          <cell r="AS88">
            <v>2</v>
          </cell>
          <cell r="AT88">
            <v>1</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38</v>
          </cell>
          <cell r="CM88">
            <v>9</v>
          </cell>
          <cell r="CN88">
            <v>7</v>
          </cell>
          <cell r="CO88">
            <v>15</v>
          </cell>
          <cell r="CP88">
            <v>77</v>
          </cell>
          <cell r="CQ88">
            <v>70</v>
          </cell>
          <cell r="CR88">
            <v>9</v>
          </cell>
          <cell r="CS88">
            <v>0</v>
          </cell>
          <cell r="CT88">
            <v>0</v>
          </cell>
          <cell r="CU88">
            <v>0</v>
          </cell>
          <cell r="CV88">
            <v>171</v>
          </cell>
        </row>
        <row r="89">
          <cell r="A89" t="str">
            <v>43313CPA2ch_nref_IA</v>
          </cell>
          <cell r="B89">
            <v>43313</v>
          </cell>
          <cell r="C89" t="str">
            <v>CPA2</v>
          </cell>
          <cell r="D89" t="str">
            <v>ch_nref_IA</v>
          </cell>
          <cell r="E89" t="str">
            <v>Initial Assessment</v>
          </cell>
          <cell r="F89">
            <v>0</v>
          </cell>
          <cell r="G89">
            <v>0</v>
          </cell>
          <cell r="H89">
            <v>0</v>
          </cell>
          <cell r="I89">
            <v>0</v>
          </cell>
          <cell r="J89">
            <v>0</v>
          </cell>
          <cell r="K89">
            <v>12</v>
          </cell>
          <cell r="L89">
            <v>12</v>
          </cell>
          <cell r="M89">
            <v>11</v>
          </cell>
          <cell r="N89">
            <v>9</v>
          </cell>
          <cell r="O89">
            <v>6</v>
          </cell>
          <cell r="P89">
            <v>7</v>
          </cell>
          <cell r="Q89">
            <v>6</v>
          </cell>
          <cell r="R89">
            <v>8</v>
          </cell>
          <cell r="S89">
            <v>9</v>
          </cell>
          <cell r="T89">
            <v>13</v>
          </cell>
          <cell r="U89">
            <v>8</v>
          </cell>
          <cell r="V89">
            <v>6</v>
          </cell>
          <cell r="W89">
            <v>6</v>
          </cell>
          <cell r="X89">
            <v>9</v>
          </cell>
          <cell r="Y89">
            <v>10</v>
          </cell>
          <cell r="Z89">
            <v>5</v>
          </cell>
          <cell r="AA89">
            <v>9</v>
          </cell>
          <cell r="AB89">
            <v>6</v>
          </cell>
          <cell r="AC89">
            <v>12</v>
          </cell>
          <cell r="AD89">
            <v>10</v>
          </cell>
          <cell r="AE89">
            <v>10</v>
          </cell>
          <cell r="AF89">
            <v>9</v>
          </cell>
          <cell r="AG89">
            <v>13</v>
          </cell>
          <cell r="AH89">
            <v>5</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63</v>
          </cell>
          <cell r="CP89">
            <v>101</v>
          </cell>
          <cell r="CQ89">
            <v>47</v>
          </cell>
          <cell r="CR89">
            <v>0</v>
          </cell>
          <cell r="CS89">
            <v>0</v>
          </cell>
          <cell r="CT89">
            <v>0</v>
          </cell>
          <cell r="CU89">
            <v>0</v>
          </cell>
          <cell r="CV89">
            <v>211</v>
          </cell>
        </row>
        <row r="90">
          <cell r="A90" t="str">
            <v>43313CPA2ch_nref_SB</v>
          </cell>
          <cell r="B90">
            <v>43313</v>
          </cell>
          <cell r="C90" t="str">
            <v>CPA2</v>
          </cell>
          <cell r="D90" t="str">
            <v>ch_nref_SB</v>
          </cell>
          <cell r="E90" t="str">
            <v>Start Back</v>
          </cell>
          <cell r="F90">
            <v>0</v>
          </cell>
          <cell r="G90">
            <v>0</v>
          </cell>
          <cell r="H90">
            <v>0</v>
          </cell>
          <cell r="I90">
            <v>0</v>
          </cell>
          <cell r="J90">
            <v>0</v>
          </cell>
          <cell r="K90">
            <v>0</v>
          </cell>
          <cell r="L90">
            <v>0</v>
          </cell>
          <cell r="M90">
            <v>0</v>
          </cell>
          <cell r="N90">
            <v>1</v>
          </cell>
          <cell r="O90">
            <v>0</v>
          </cell>
          <cell r="P90">
            <v>0</v>
          </cell>
          <cell r="Q90">
            <v>0</v>
          </cell>
          <cell r="R90">
            <v>2</v>
          </cell>
          <cell r="S90">
            <v>18</v>
          </cell>
          <cell r="T90">
            <v>5</v>
          </cell>
          <cell r="U90">
            <v>2</v>
          </cell>
          <cell r="V90">
            <v>4</v>
          </cell>
          <cell r="W90">
            <v>2</v>
          </cell>
          <cell r="X90">
            <v>3</v>
          </cell>
          <cell r="Y90">
            <v>3</v>
          </cell>
          <cell r="Z90">
            <v>1</v>
          </cell>
          <cell r="AA90">
            <v>3</v>
          </cell>
          <cell r="AB90">
            <v>0</v>
          </cell>
          <cell r="AC90">
            <v>0</v>
          </cell>
          <cell r="AD90">
            <v>6</v>
          </cell>
          <cell r="AE90">
            <v>4</v>
          </cell>
          <cell r="AF90">
            <v>4</v>
          </cell>
          <cell r="AG90">
            <v>8</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1</v>
          </cell>
          <cell r="CP90">
            <v>43</v>
          </cell>
          <cell r="CQ90">
            <v>22</v>
          </cell>
          <cell r="CR90">
            <v>0</v>
          </cell>
          <cell r="CS90">
            <v>0</v>
          </cell>
          <cell r="CT90">
            <v>0</v>
          </cell>
          <cell r="CU90">
            <v>0</v>
          </cell>
          <cell r="CV90">
            <v>66</v>
          </cell>
        </row>
        <row r="91">
          <cell r="A91" t="str">
            <v>43313CPA2ch_nref_MN</v>
          </cell>
          <cell r="B91">
            <v>43313</v>
          </cell>
          <cell r="C91" t="str">
            <v>CPA2</v>
          </cell>
          <cell r="D91" t="str">
            <v>ch_nref_MN</v>
          </cell>
          <cell r="E91" t="str">
            <v>Main Provision</v>
          </cell>
          <cell r="F91">
            <v>0</v>
          </cell>
          <cell r="G91">
            <v>0</v>
          </cell>
          <cell r="H91">
            <v>0</v>
          </cell>
          <cell r="I91">
            <v>0</v>
          </cell>
          <cell r="J91">
            <v>0</v>
          </cell>
          <cell r="K91">
            <v>0</v>
          </cell>
          <cell r="L91">
            <v>0</v>
          </cell>
          <cell r="M91">
            <v>0</v>
          </cell>
          <cell r="N91">
            <v>0</v>
          </cell>
          <cell r="O91">
            <v>1</v>
          </cell>
          <cell r="P91">
            <v>0</v>
          </cell>
          <cell r="Q91">
            <v>0</v>
          </cell>
          <cell r="R91">
            <v>1</v>
          </cell>
          <cell r="S91">
            <v>42</v>
          </cell>
          <cell r="T91">
            <v>8</v>
          </cell>
          <cell r="U91">
            <v>4</v>
          </cell>
          <cell r="V91">
            <v>1</v>
          </cell>
          <cell r="W91">
            <v>4</v>
          </cell>
          <cell r="X91">
            <v>6</v>
          </cell>
          <cell r="Y91">
            <v>6</v>
          </cell>
          <cell r="Z91">
            <v>4</v>
          </cell>
          <cell r="AA91">
            <v>6</v>
          </cell>
          <cell r="AB91">
            <v>6</v>
          </cell>
          <cell r="AC91">
            <v>9</v>
          </cell>
          <cell r="AD91">
            <v>3</v>
          </cell>
          <cell r="AE91">
            <v>4</v>
          </cell>
          <cell r="AF91">
            <v>4</v>
          </cell>
          <cell r="AG91">
            <v>4</v>
          </cell>
          <cell r="AH91">
            <v>5</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1</v>
          </cell>
          <cell r="CP91">
            <v>97</v>
          </cell>
          <cell r="CQ91">
            <v>20</v>
          </cell>
          <cell r="CR91">
            <v>0</v>
          </cell>
          <cell r="CS91">
            <v>0</v>
          </cell>
          <cell r="CT91">
            <v>0</v>
          </cell>
          <cell r="CU91">
            <v>0</v>
          </cell>
          <cell r="CV91">
            <v>118</v>
          </cell>
        </row>
        <row r="92">
          <cell r="A92" t="str">
            <v>43313CPA2ch_nref_S2_MN</v>
          </cell>
          <cell r="B92">
            <v>43313</v>
          </cell>
          <cell r="C92" t="str">
            <v>CPA2</v>
          </cell>
          <cell r="D92" t="str">
            <v>ch_nref_S2_MN</v>
          </cell>
          <cell r="E92" t="str">
            <v>Main Provision (Stage 2)</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10</v>
          </cell>
          <cell r="AJ92">
            <v>9</v>
          </cell>
          <cell r="AK92">
            <v>9</v>
          </cell>
          <cell r="AL92">
            <v>8</v>
          </cell>
          <cell r="AM92">
            <v>7</v>
          </cell>
          <cell r="AN92">
            <v>7</v>
          </cell>
          <cell r="AO92">
            <v>12</v>
          </cell>
          <cell r="AP92">
            <v>6</v>
          </cell>
          <cell r="AQ92">
            <v>18</v>
          </cell>
          <cell r="AR92">
            <v>6</v>
          </cell>
          <cell r="AS92">
            <v>3</v>
          </cell>
          <cell r="AT92">
            <v>6</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101</v>
          </cell>
          <cell r="CM92">
            <v>39</v>
          </cell>
          <cell r="CN92">
            <v>15</v>
          </cell>
          <cell r="CO92">
            <v>0</v>
          </cell>
          <cell r="CP92">
            <v>0</v>
          </cell>
          <cell r="CQ92">
            <v>62</v>
          </cell>
          <cell r="CR92">
            <v>39</v>
          </cell>
          <cell r="CS92">
            <v>0</v>
          </cell>
          <cell r="CT92">
            <v>0</v>
          </cell>
          <cell r="CU92">
            <v>0</v>
          </cell>
          <cell r="CV92">
            <v>101</v>
          </cell>
        </row>
        <row r="93">
          <cell r="A93" t="str">
            <v>43313CPA2ch_nref</v>
          </cell>
          <cell r="B93">
            <v>43313</v>
          </cell>
          <cell r="C93" t="str">
            <v>CPA2</v>
          </cell>
          <cell r="D93" t="str">
            <v>ch_nref</v>
          </cell>
          <cell r="E93" t="str">
            <v>Net Referrals - All</v>
          </cell>
          <cell r="F93">
            <v>0</v>
          </cell>
          <cell r="G93">
            <v>0</v>
          </cell>
          <cell r="H93">
            <v>0</v>
          </cell>
          <cell r="I93">
            <v>0</v>
          </cell>
          <cell r="J93">
            <v>0</v>
          </cell>
          <cell r="K93">
            <v>12</v>
          </cell>
          <cell r="L93">
            <v>12</v>
          </cell>
          <cell r="M93">
            <v>11</v>
          </cell>
          <cell r="N93">
            <v>10</v>
          </cell>
          <cell r="O93">
            <v>7</v>
          </cell>
          <cell r="P93">
            <v>7</v>
          </cell>
          <cell r="Q93">
            <v>6</v>
          </cell>
          <cell r="R93">
            <v>11</v>
          </cell>
          <cell r="S93">
            <v>69</v>
          </cell>
          <cell r="T93">
            <v>26</v>
          </cell>
          <cell r="U93">
            <v>14</v>
          </cell>
          <cell r="V93">
            <v>11</v>
          </cell>
          <cell r="W93">
            <v>12</v>
          </cell>
          <cell r="X93">
            <v>18</v>
          </cell>
          <cell r="Y93">
            <v>19</v>
          </cell>
          <cell r="Z93">
            <v>10</v>
          </cell>
          <cell r="AA93">
            <v>18</v>
          </cell>
          <cell r="AB93">
            <v>12</v>
          </cell>
          <cell r="AC93">
            <v>21</v>
          </cell>
          <cell r="AD93">
            <v>19</v>
          </cell>
          <cell r="AE93">
            <v>18</v>
          </cell>
          <cell r="AF93">
            <v>17</v>
          </cell>
          <cell r="AG93">
            <v>25</v>
          </cell>
          <cell r="AH93">
            <v>10</v>
          </cell>
          <cell r="AI93">
            <v>10</v>
          </cell>
          <cell r="AJ93">
            <v>9</v>
          </cell>
          <cell r="AK93">
            <v>9</v>
          </cell>
          <cell r="AL93">
            <v>8</v>
          </cell>
          <cell r="AM93">
            <v>7</v>
          </cell>
          <cell r="AN93">
            <v>7</v>
          </cell>
          <cell r="AO93">
            <v>12</v>
          </cell>
          <cell r="AP93">
            <v>6</v>
          </cell>
          <cell r="AQ93">
            <v>18</v>
          </cell>
          <cell r="AR93">
            <v>6</v>
          </cell>
          <cell r="AS93">
            <v>3</v>
          </cell>
          <cell r="AT93">
            <v>6</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101</v>
          </cell>
          <cell r="CM93">
            <v>39</v>
          </cell>
          <cell r="CN93">
            <v>15</v>
          </cell>
          <cell r="CO93">
            <v>65</v>
          </cell>
          <cell r="CP93">
            <v>241</v>
          </cell>
          <cell r="CQ93">
            <v>151</v>
          </cell>
          <cell r="CR93">
            <v>39</v>
          </cell>
          <cell r="CS93">
            <v>0</v>
          </cell>
          <cell r="CT93">
            <v>0</v>
          </cell>
          <cell r="CU93">
            <v>0</v>
          </cell>
          <cell r="CV93">
            <v>496</v>
          </cell>
        </row>
        <row r="94">
          <cell r="A94" t="str">
            <v>43313CPA2ch_nref_st_IA</v>
          </cell>
          <cell r="B94">
            <v>43313</v>
          </cell>
          <cell r="C94" t="str">
            <v>CPA2</v>
          </cell>
          <cell r="D94" t="str">
            <v>ch_nref_st_IA</v>
          </cell>
          <cell r="E94" t="str">
            <v>Initial Assessment</v>
          </cell>
          <cell r="F94">
            <v>0</v>
          </cell>
          <cell r="G94">
            <v>0</v>
          </cell>
          <cell r="H94">
            <v>0</v>
          </cell>
          <cell r="I94">
            <v>0</v>
          </cell>
          <cell r="J94">
            <v>0</v>
          </cell>
          <cell r="K94">
            <v>11</v>
          </cell>
          <cell r="L94">
            <v>12</v>
          </cell>
          <cell r="M94">
            <v>11</v>
          </cell>
          <cell r="N94">
            <v>8</v>
          </cell>
          <cell r="O94">
            <v>1</v>
          </cell>
          <cell r="P94">
            <v>7</v>
          </cell>
          <cell r="Q94">
            <v>6</v>
          </cell>
          <cell r="R94">
            <v>7</v>
          </cell>
          <cell r="S94">
            <v>7</v>
          </cell>
          <cell r="T94">
            <v>12</v>
          </cell>
          <cell r="U94">
            <v>8</v>
          </cell>
          <cell r="V94">
            <v>5</v>
          </cell>
          <cell r="W94">
            <v>6</v>
          </cell>
          <cell r="X94">
            <v>9</v>
          </cell>
          <cell r="Y94">
            <v>10</v>
          </cell>
          <cell r="Z94">
            <v>5</v>
          </cell>
          <cell r="AA94">
            <v>9</v>
          </cell>
          <cell r="AB94">
            <v>6</v>
          </cell>
          <cell r="AC94">
            <v>12</v>
          </cell>
          <cell r="AD94">
            <v>10</v>
          </cell>
          <cell r="AE94">
            <v>9</v>
          </cell>
          <cell r="AF94">
            <v>9</v>
          </cell>
          <cell r="AG94">
            <v>12</v>
          </cell>
          <cell r="AH94">
            <v>5</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56</v>
          </cell>
          <cell r="CP94">
            <v>96</v>
          </cell>
          <cell r="CQ94">
            <v>45</v>
          </cell>
          <cell r="CR94">
            <v>0</v>
          </cell>
          <cell r="CS94">
            <v>0</v>
          </cell>
          <cell r="CT94">
            <v>0</v>
          </cell>
          <cell r="CU94">
            <v>0</v>
          </cell>
          <cell r="CV94">
            <v>197</v>
          </cell>
        </row>
        <row r="95">
          <cell r="A95" t="str">
            <v>43313CPA2ch_nref_st_SB</v>
          </cell>
          <cell r="B95">
            <v>43313</v>
          </cell>
          <cell r="C95" t="str">
            <v>CPA2</v>
          </cell>
          <cell r="D95" t="str">
            <v>ch_nref_st_SB</v>
          </cell>
          <cell r="E95" t="str">
            <v>Start Back</v>
          </cell>
          <cell r="F95">
            <v>0</v>
          </cell>
          <cell r="G95">
            <v>0</v>
          </cell>
          <cell r="H95">
            <v>0</v>
          </cell>
          <cell r="I95">
            <v>0</v>
          </cell>
          <cell r="J95">
            <v>0</v>
          </cell>
          <cell r="K95">
            <v>0</v>
          </cell>
          <cell r="L95">
            <v>0</v>
          </cell>
          <cell r="M95">
            <v>0</v>
          </cell>
          <cell r="N95">
            <v>1</v>
          </cell>
          <cell r="O95">
            <v>0</v>
          </cell>
          <cell r="P95">
            <v>0</v>
          </cell>
          <cell r="Q95">
            <v>0</v>
          </cell>
          <cell r="R95">
            <v>2</v>
          </cell>
          <cell r="S95">
            <v>18</v>
          </cell>
          <cell r="T95">
            <v>5</v>
          </cell>
          <cell r="U95">
            <v>2</v>
          </cell>
          <cell r="V95">
            <v>4</v>
          </cell>
          <cell r="W95">
            <v>2</v>
          </cell>
          <cell r="X95">
            <v>3</v>
          </cell>
          <cell r="Y95">
            <v>3</v>
          </cell>
          <cell r="Z95">
            <v>1</v>
          </cell>
          <cell r="AA95">
            <v>3</v>
          </cell>
          <cell r="AB95">
            <v>0</v>
          </cell>
          <cell r="AC95">
            <v>0</v>
          </cell>
          <cell r="AD95">
            <v>6</v>
          </cell>
          <cell r="AE95">
            <v>4</v>
          </cell>
          <cell r="AF95">
            <v>4</v>
          </cell>
          <cell r="AG95">
            <v>8</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1</v>
          </cell>
          <cell r="CP95">
            <v>43</v>
          </cell>
          <cell r="CQ95">
            <v>22</v>
          </cell>
          <cell r="CR95">
            <v>0</v>
          </cell>
          <cell r="CS95">
            <v>0</v>
          </cell>
          <cell r="CT95">
            <v>0</v>
          </cell>
          <cell r="CU95">
            <v>0</v>
          </cell>
          <cell r="CV95">
            <v>66</v>
          </cell>
        </row>
        <row r="96">
          <cell r="A96" t="str">
            <v>43313CPA2ch_nref_st_MN</v>
          </cell>
          <cell r="B96">
            <v>43313</v>
          </cell>
          <cell r="C96" t="str">
            <v>CPA2</v>
          </cell>
          <cell r="D96" t="str">
            <v>ch_nref_st_MN</v>
          </cell>
          <cell r="E96" t="str">
            <v>Main Provision</v>
          </cell>
          <cell r="F96">
            <v>0</v>
          </cell>
          <cell r="G96">
            <v>0</v>
          </cell>
          <cell r="H96">
            <v>0</v>
          </cell>
          <cell r="I96">
            <v>0</v>
          </cell>
          <cell r="J96">
            <v>0</v>
          </cell>
          <cell r="K96">
            <v>0</v>
          </cell>
          <cell r="L96">
            <v>0</v>
          </cell>
          <cell r="M96">
            <v>0</v>
          </cell>
          <cell r="N96">
            <v>0</v>
          </cell>
          <cell r="O96">
            <v>1</v>
          </cell>
          <cell r="P96">
            <v>0</v>
          </cell>
          <cell r="Q96">
            <v>0</v>
          </cell>
          <cell r="R96">
            <v>1</v>
          </cell>
          <cell r="S96">
            <v>42</v>
          </cell>
          <cell r="T96">
            <v>8</v>
          </cell>
          <cell r="U96">
            <v>4</v>
          </cell>
          <cell r="V96">
            <v>1</v>
          </cell>
          <cell r="W96">
            <v>4</v>
          </cell>
          <cell r="X96">
            <v>6</v>
          </cell>
          <cell r="Y96">
            <v>6</v>
          </cell>
          <cell r="Z96">
            <v>4</v>
          </cell>
          <cell r="AA96">
            <v>6</v>
          </cell>
          <cell r="AB96">
            <v>6</v>
          </cell>
          <cell r="AC96">
            <v>9</v>
          </cell>
          <cell r="AD96">
            <v>3</v>
          </cell>
          <cell r="AE96">
            <v>4</v>
          </cell>
          <cell r="AF96">
            <v>4</v>
          </cell>
          <cell r="AG96">
            <v>4</v>
          </cell>
          <cell r="AH96">
            <v>5</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1</v>
          </cell>
          <cell r="CP96">
            <v>97</v>
          </cell>
          <cell r="CQ96">
            <v>20</v>
          </cell>
          <cell r="CR96">
            <v>0</v>
          </cell>
          <cell r="CS96">
            <v>0</v>
          </cell>
          <cell r="CT96">
            <v>0</v>
          </cell>
          <cell r="CU96">
            <v>0</v>
          </cell>
          <cell r="CV96">
            <v>118</v>
          </cell>
        </row>
        <row r="97">
          <cell r="A97" t="str">
            <v>43313CPA2ch_nref_st_S2_MN</v>
          </cell>
          <cell r="B97">
            <v>43313</v>
          </cell>
          <cell r="C97" t="str">
            <v>CPA2</v>
          </cell>
          <cell r="D97" t="str">
            <v>ch_nref_st_S2_MN</v>
          </cell>
          <cell r="E97" t="str">
            <v>Main Provision (Stage 2)</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9</v>
          </cell>
          <cell r="AJ97">
            <v>9</v>
          </cell>
          <cell r="AK97">
            <v>7</v>
          </cell>
          <cell r="AL97">
            <v>8</v>
          </cell>
          <cell r="AM97">
            <v>6</v>
          </cell>
          <cell r="AN97">
            <v>5</v>
          </cell>
          <cell r="AO97">
            <v>9</v>
          </cell>
          <cell r="AP97">
            <v>6</v>
          </cell>
          <cell r="AQ97">
            <v>14</v>
          </cell>
          <cell r="AR97">
            <v>6</v>
          </cell>
          <cell r="AS97">
            <v>3</v>
          </cell>
          <cell r="AT97">
            <v>3</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v>0</v>
          </cell>
          <cell r="CJ97">
            <v>0</v>
          </cell>
          <cell r="CK97">
            <v>0</v>
          </cell>
          <cell r="CL97">
            <v>85</v>
          </cell>
          <cell r="CM97">
            <v>32</v>
          </cell>
          <cell r="CN97">
            <v>12</v>
          </cell>
          <cell r="CO97">
            <v>0</v>
          </cell>
          <cell r="CP97">
            <v>0</v>
          </cell>
          <cell r="CQ97">
            <v>53</v>
          </cell>
          <cell r="CR97">
            <v>32</v>
          </cell>
          <cell r="CS97">
            <v>0</v>
          </cell>
          <cell r="CT97">
            <v>0</v>
          </cell>
          <cell r="CU97">
            <v>0</v>
          </cell>
          <cell r="CV97">
            <v>85</v>
          </cell>
        </row>
        <row r="98">
          <cell r="A98" t="str">
            <v>43313CPA2ch_nref_st</v>
          </cell>
          <cell r="B98">
            <v>43313</v>
          </cell>
          <cell r="C98" t="str">
            <v>CPA2</v>
          </cell>
          <cell r="D98" t="str">
            <v>ch_nref_st</v>
          </cell>
          <cell r="E98" t="str">
            <v>Starts - All</v>
          </cell>
          <cell r="F98">
            <v>0</v>
          </cell>
          <cell r="G98">
            <v>0</v>
          </cell>
          <cell r="H98">
            <v>0</v>
          </cell>
          <cell r="I98">
            <v>0</v>
          </cell>
          <cell r="J98">
            <v>0</v>
          </cell>
          <cell r="K98">
            <v>11</v>
          </cell>
          <cell r="L98">
            <v>12</v>
          </cell>
          <cell r="M98">
            <v>11</v>
          </cell>
          <cell r="N98">
            <v>9</v>
          </cell>
          <cell r="O98">
            <v>2</v>
          </cell>
          <cell r="P98">
            <v>7</v>
          </cell>
          <cell r="Q98">
            <v>6</v>
          </cell>
          <cell r="R98">
            <v>10</v>
          </cell>
          <cell r="S98">
            <v>67</v>
          </cell>
          <cell r="T98">
            <v>25</v>
          </cell>
          <cell r="U98">
            <v>14</v>
          </cell>
          <cell r="V98">
            <v>10</v>
          </cell>
          <cell r="W98">
            <v>12</v>
          </cell>
          <cell r="X98">
            <v>18</v>
          </cell>
          <cell r="Y98">
            <v>19</v>
          </cell>
          <cell r="Z98">
            <v>10</v>
          </cell>
          <cell r="AA98">
            <v>18</v>
          </cell>
          <cell r="AB98">
            <v>12</v>
          </cell>
          <cell r="AC98">
            <v>21</v>
          </cell>
          <cell r="AD98">
            <v>19</v>
          </cell>
          <cell r="AE98">
            <v>17</v>
          </cell>
          <cell r="AF98">
            <v>17</v>
          </cell>
          <cell r="AG98">
            <v>24</v>
          </cell>
          <cell r="AH98">
            <v>10</v>
          </cell>
          <cell r="AI98">
            <v>9</v>
          </cell>
          <cell r="AJ98">
            <v>9</v>
          </cell>
          <cell r="AK98">
            <v>7</v>
          </cell>
          <cell r="AL98">
            <v>8</v>
          </cell>
          <cell r="AM98">
            <v>6</v>
          </cell>
          <cell r="AN98">
            <v>5</v>
          </cell>
          <cell r="AO98">
            <v>9</v>
          </cell>
          <cell r="AP98">
            <v>6</v>
          </cell>
          <cell r="AQ98">
            <v>14</v>
          </cell>
          <cell r="AR98">
            <v>6</v>
          </cell>
          <cell r="AS98">
            <v>3</v>
          </cell>
          <cell r="AT98">
            <v>3</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85</v>
          </cell>
          <cell r="CM98">
            <v>32</v>
          </cell>
          <cell r="CN98">
            <v>12</v>
          </cell>
          <cell r="CO98">
            <v>58</v>
          </cell>
          <cell r="CP98">
            <v>236</v>
          </cell>
          <cell r="CQ98">
            <v>140</v>
          </cell>
          <cell r="CR98">
            <v>32</v>
          </cell>
          <cell r="CS98">
            <v>0</v>
          </cell>
          <cell r="CT98">
            <v>0</v>
          </cell>
          <cell r="CU98">
            <v>0</v>
          </cell>
          <cell r="CV98">
            <v>466</v>
          </cell>
        </row>
        <row r="99">
          <cell r="A99" t="str">
            <v>43313CPA2ch_comp_SB</v>
          </cell>
          <cell r="B99">
            <v>43313</v>
          </cell>
          <cell r="C99" t="str">
            <v>CPA2</v>
          </cell>
          <cell r="D99" t="str">
            <v>ch_comp_SB</v>
          </cell>
          <cell r="E99" t="str">
            <v>Start Back</v>
          </cell>
          <cell r="F99">
            <v>0</v>
          </cell>
          <cell r="G99">
            <v>0</v>
          </cell>
          <cell r="H99">
            <v>0</v>
          </cell>
          <cell r="I99">
            <v>0</v>
          </cell>
          <cell r="J99">
            <v>0</v>
          </cell>
          <cell r="K99">
            <v>1</v>
          </cell>
          <cell r="L99">
            <v>3</v>
          </cell>
          <cell r="M99">
            <v>3</v>
          </cell>
          <cell r="N99">
            <v>4</v>
          </cell>
          <cell r="O99">
            <v>2</v>
          </cell>
          <cell r="P99">
            <v>3</v>
          </cell>
          <cell r="Q99">
            <v>3</v>
          </cell>
          <cell r="R99">
            <v>2</v>
          </cell>
          <cell r="S99">
            <v>0</v>
          </cell>
          <cell r="T99">
            <v>4</v>
          </cell>
          <cell r="U99">
            <v>3</v>
          </cell>
          <cell r="V99">
            <v>3</v>
          </cell>
          <cell r="W99">
            <v>2</v>
          </cell>
          <cell r="X99">
            <v>3</v>
          </cell>
          <cell r="Y99">
            <v>3</v>
          </cell>
          <cell r="Z99">
            <v>1</v>
          </cell>
          <cell r="AA99">
            <v>3</v>
          </cell>
          <cell r="AB99">
            <v>0</v>
          </cell>
          <cell r="AC99">
            <v>0</v>
          </cell>
          <cell r="AD99">
            <v>6</v>
          </cell>
          <cell r="AE99">
            <v>4</v>
          </cell>
          <cell r="AF99">
            <v>4</v>
          </cell>
          <cell r="AG99">
            <v>7</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19</v>
          </cell>
          <cell r="CP99">
            <v>24</v>
          </cell>
          <cell r="CQ99">
            <v>21</v>
          </cell>
          <cell r="CR99">
            <v>0</v>
          </cell>
          <cell r="CS99">
            <v>0</v>
          </cell>
          <cell r="CT99">
            <v>0</v>
          </cell>
          <cell r="CU99">
            <v>0</v>
          </cell>
          <cell r="CV99">
            <v>64</v>
          </cell>
        </row>
        <row r="100">
          <cell r="A100" t="str">
            <v>43313CPA2ch_comp_MN</v>
          </cell>
          <cell r="B100">
            <v>43313</v>
          </cell>
          <cell r="C100" t="str">
            <v>CPA2</v>
          </cell>
          <cell r="D100" t="str">
            <v>ch_comp_MN</v>
          </cell>
          <cell r="E100" t="str">
            <v>Main Provision</v>
          </cell>
          <cell r="F100">
            <v>0</v>
          </cell>
          <cell r="G100">
            <v>0</v>
          </cell>
          <cell r="H100">
            <v>0</v>
          </cell>
          <cell r="I100">
            <v>0</v>
          </cell>
          <cell r="J100">
            <v>0</v>
          </cell>
          <cell r="K100">
            <v>2</v>
          </cell>
          <cell r="L100">
            <v>6</v>
          </cell>
          <cell r="M100">
            <v>6</v>
          </cell>
          <cell r="N100">
            <v>5</v>
          </cell>
          <cell r="O100">
            <v>5</v>
          </cell>
          <cell r="P100">
            <v>7</v>
          </cell>
          <cell r="Q100">
            <v>3</v>
          </cell>
          <cell r="R100">
            <v>5</v>
          </cell>
          <cell r="S100">
            <v>4</v>
          </cell>
          <cell r="T100">
            <v>7</v>
          </cell>
          <cell r="U100">
            <v>4</v>
          </cell>
          <cell r="V100">
            <v>0</v>
          </cell>
          <cell r="W100">
            <v>4</v>
          </cell>
          <cell r="X100">
            <v>6</v>
          </cell>
          <cell r="Y100">
            <v>6</v>
          </cell>
          <cell r="Z100">
            <v>4</v>
          </cell>
          <cell r="AA100">
            <v>6</v>
          </cell>
          <cell r="AB100">
            <v>6</v>
          </cell>
          <cell r="AC100">
            <v>8</v>
          </cell>
          <cell r="AD100">
            <v>3</v>
          </cell>
          <cell r="AE100">
            <v>4</v>
          </cell>
          <cell r="AF100">
            <v>4</v>
          </cell>
          <cell r="AG100">
            <v>4</v>
          </cell>
          <cell r="AH100">
            <v>5</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34</v>
          </cell>
          <cell r="CP100">
            <v>60</v>
          </cell>
          <cell r="CQ100">
            <v>20</v>
          </cell>
          <cell r="CR100">
            <v>0</v>
          </cell>
          <cell r="CS100">
            <v>0</v>
          </cell>
          <cell r="CT100">
            <v>0</v>
          </cell>
          <cell r="CU100">
            <v>0</v>
          </cell>
          <cell r="CV100">
            <v>114</v>
          </cell>
        </row>
        <row r="101">
          <cell r="A101" t="str">
            <v>43313CPA2ch_comp_S2_MN</v>
          </cell>
          <cell r="B101">
            <v>43313</v>
          </cell>
          <cell r="C101" t="str">
            <v>CPA2</v>
          </cell>
          <cell r="D101" t="str">
            <v>ch_comp_S2_MN</v>
          </cell>
          <cell r="E101" t="str">
            <v>Main Provision (Stage 2)</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8</v>
          </cell>
          <cell r="AJ101">
            <v>10</v>
          </cell>
          <cell r="AK101">
            <v>6</v>
          </cell>
          <cell r="AL101">
            <v>8</v>
          </cell>
          <cell r="AM101">
            <v>7</v>
          </cell>
          <cell r="AN101">
            <v>4</v>
          </cell>
          <cell r="AO101">
            <v>4</v>
          </cell>
          <cell r="AP101">
            <v>5</v>
          </cell>
          <cell r="AQ101">
            <v>2</v>
          </cell>
          <cell r="AR101">
            <v>2</v>
          </cell>
          <cell r="AS101">
            <v>2</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v>0</v>
          </cell>
          <cell r="CJ101">
            <v>0</v>
          </cell>
          <cell r="CK101">
            <v>0</v>
          </cell>
          <cell r="CL101">
            <v>58</v>
          </cell>
          <cell r="CM101">
            <v>11</v>
          </cell>
          <cell r="CN101">
            <v>4</v>
          </cell>
          <cell r="CO101">
            <v>0</v>
          </cell>
          <cell r="CP101">
            <v>0</v>
          </cell>
          <cell r="CQ101">
            <v>47</v>
          </cell>
          <cell r="CR101">
            <v>11</v>
          </cell>
          <cell r="CS101">
            <v>0</v>
          </cell>
          <cell r="CT101">
            <v>0</v>
          </cell>
          <cell r="CU101">
            <v>0</v>
          </cell>
          <cell r="CV101">
            <v>58</v>
          </cell>
        </row>
        <row r="102">
          <cell r="A102" t="str">
            <v>43313CPA2ch_cas_SB</v>
          </cell>
          <cell r="B102">
            <v>43313</v>
          </cell>
          <cell r="C102" t="str">
            <v>CPA2</v>
          </cell>
          <cell r="D102" t="str">
            <v>ch_cas_SB</v>
          </cell>
          <cell r="E102" t="str">
            <v>Caseload Start Back</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1</v>
          </cell>
          <cell r="U102">
            <v>0</v>
          </cell>
          <cell r="V102">
            <v>0</v>
          </cell>
          <cell r="W102">
            <v>0</v>
          </cell>
          <cell r="X102">
            <v>0</v>
          </cell>
          <cell r="Y102">
            <v>0</v>
          </cell>
          <cell r="Z102">
            <v>0</v>
          </cell>
          <cell r="AA102">
            <v>0</v>
          </cell>
          <cell r="AB102">
            <v>0</v>
          </cell>
          <cell r="AC102">
            <v>0</v>
          </cell>
          <cell r="AD102">
            <v>0</v>
          </cell>
          <cell r="AE102">
            <v>0</v>
          </cell>
          <cell r="AF102">
            <v>0</v>
          </cell>
          <cell r="AG102">
            <v>1</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1</v>
          </cell>
          <cell r="CQ102">
            <v>1</v>
          </cell>
          <cell r="CR102">
            <v>0</v>
          </cell>
          <cell r="CS102">
            <v>0</v>
          </cell>
          <cell r="CT102">
            <v>0</v>
          </cell>
          <cell r="CU102">
            <v>0</v>
          </cell>
          <cell r="CV102">
            <v>2</v>
          </cell>
        </row>
        <row r="103">
          <cell r="A103" t="str">
            <v>43313CPA2ch_cas_MN</v>
          </cell>
          <cell r="B103">
            <v>43313</v>
          </cell>
          <cell r="C103" t="str">
            <v>CPA2</v>
          </cell>
          <cell r="D103" t="str">
            <v>ch_cas_MN</v>
          </cell>
          <cell r="E103" t="str">
            <v>Caseload Main Provision</v>
          </cell>
          <cell r="F103">
            <v>0</v>
          </cell>
          <cell r="G103">
            <v>0</v>
          </cell>
          <cell r="H103">
            <v>0</v>
          </cell>
          <cell r="I103">
            <v>0</v>
          </cell>
          <cell r="J103">
            <v>0</v>
          </cell>
          <cell r="K103">
            <v>0</v>
          </cell>
          <cell r="L103">
            <v>0</v>
          </cell>
          <cell r="M103">
            <v>0</v>
          </cell>
          <cell r="N103">
            <v>1</v>
          </cell>
          <cell r="O103">
            <v>0</v>
          </cell>
          <cell r="P103">
            <v>1</v>
          </cell>
          <cell r="Q103">
            <v>0</v>
          </cell>
          <cell r="R103">
            <v>0</v>
          </cell>
          <cell r="S103">
            <v>0</v>
          </cell>
          <cell r="T103">
            <v>0</v>
          </cell>
          <cell r="U103">
            <v>0</v>
          </cell>
          <cell r="V103">
            <v>1</v>
          </cell>
          <cell r="W103">
            <v>0</v>
          </cell>
          <cell r="X103">
            <v>0</v>
          </cell>
          <cell r="Y103">
            <v>0</v>
          </cell>
          <cell r="Z103">
            <v>0</v>
          </cell>
          <cell r="AA103">
            <v>0</v>
          </cell>
          <cell r="AB103">
            <v>0</v>
          </cell>
          <cell r="AC103">
            <v>1</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2</v>
          </cell>
          <cell r="CP103">
            <v>2</v>
          </cell>
          <cell r="CQ103">
            <v>0</v>
          </cell>
          <cell r="CR103">
            <v>0</v>
          </cell>
          <cell r="CS103">
            <v>0</v>
          </cell>
          <cell r="CT103">
            <v>0</v>
          </cell>
          <cell r="CU103">
            <v>0</v>
          </cell>
          <cell r="CV103">
            <v>4</v>
          </cell>
        </row>
        <row r="104">
          <cell r="A104" t="str">
            <v>43313CPA2ch_cas_S2_MN</v>
          </cell>
          <cell r="B104">
            <v>43313</v>
          </cell>
          <cell r="C104" t="str">
            <v>CPA2</v>
          </cell>
          <cell r="D104" t="str">
            <v>ch_cas_S2_MN</v>
          </cell>
          <cell r="E104" t="str">
            <v>Caseload Main Provision (Stage 2)</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3</v>
          </cell>
          <cell r="AP104">
            <v>4</v>
          </cell>
          <cell r="AQ104">
            <v>11</v>
          </cell>
          <cell r="AR104">
            <v>4</v>
          </cell>
          <cell r="AS104">
            <v>2</v>
          </cell>
          <cell r="AT104">
            <v>3</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27</v>
          </cell>
          <cell r="CM104">
            <v>24</v>
          </cell>
          <cell r="CN104">
            <v>9</v>
          </cell>
          <cell r="CO104">
            <v>0</v>
          </cell>
          <cell r="CP104">
            <v>0</v>
          </cell>
          <cell r="CQ104">
            <v>3</v>
          </cell>
          <cell r="CR104">
            <v>24</v>
          </cell>
          <cell r="CS104">
            <v>0</v>
          </cell>
          <cell r="CT104">
            <v>0</v>
          </cell>
          <cell r="CU104">
            <v>0</v>
          </cell>
          <cell r="CV104">
            <v>27</v>
          </cell>
        </row>
        <row r="105">
          <cell r="A105" t="str">
            <v>43313CPA2ch_JE_SB_MN</v>
          </cell>
          <cell r="B105">
            <v>43313</v>
          </cell>
          <cell r="C105" t="str">
            <v>CPA2</v>
          </cell>
          <cell r="D105" t="str">
            <v>ch_JE_SB_MN</v>
          </cell>
          <cell r="E105" t="str">
            <v>Job Entry (All) - First JE only</v>
          </cell>
          <cell r="F105">
            <v>0</v>
          </cell>
          <cell r="G105">
            <v>0</v>
          </cell>
          <cell r="H105">
            <v>0</v>
          </cell>
          <cell r="I105">
            <v>0</v>
          </cell>
          <cell r="J105">
            <v>0</v>
          </cell>
          <cell r="K105">
            <v>1</v>
          </cell>
          <cell r="L105">
            <v>4</v>
          </cell>
          <cell r="M105">
            <v>4</v>
          </cell>
          <cell r="N105">
            <v>2</v>
          </cell>
          <cell r="O105">
            <v>1</v>
          </cell>
          <cell r="P105">
            <v>1</v>
          </cell>
          <cell r="Q105">
            <v>1</v>
          </cell>
          <cell r="R105">
            <v>1</v>
          </cell>
          <cell r="S105">
            <v>2</v>
          </cell>
          <cell r="T105">
            <v>4</v>
          </cell>
          <cell r="U105">
            <v>4</v>
          </cell>
          <cell r="V105">
            <v>1</v>
          </cell>
          <cell r="W105">
            <v>1</v>
          </cell>
          <cell r="X105">
            <v>2</v>
          </cell>
          <cell r="Y105">
            <v>1</v>
          </cell>
          <cell r="Z105">
            <v>1</v>
          </cell>
          <cell r="AA105">
            <v>2</v>
          </cell>
          <cell r="AB105">
            <v>2</v>
          </cell>
          <cell r="AC105">
            <v>4</v>
          </cell>
          <cell r="AD105">
            <v>3</v>
          </cell>
          <cell r="AE105">
            <v>2</v>
          </cell>
          <cell r="AF105">
            <v>1</v>
          </cell>
          <cell r="AG105">
            <v>2</v>
          </cell>
          <cell r="AH105">
            <v>3</v>
          </cell>
          <cell r="AI105">
            <v>4</v>
          </cell>
          <cell r="AJ105">
            <v>2</v>
          </cell>
          <cell r="AK105">
            <v>3</v>
          </cell>
          <cell r="AL105">
            <v>1</v>
          </cell>
          <cell r="AM105">
            <v>3</v>
          </cell>
          <cell r="AN105">
            <v>2</v>
          </cell>
          <cell r="AO105">
            <v>1</v>
          </cell>
          <cell r="AP105">
            <v>4</v>
          </cell>
          <cell r="AQ105">
            <v>0</v>
          </cell>
          <cell r="AR105">
            <v>0</v>
          </cell>
          <cell r="AS105">
            <v>1</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21</v>
          </cell>
          <cell r="CM105">
            <v>5</v>
          </cell>
          <cell r="CN105">
            <v>1</v>
          </cell>
          <cell r="CO105">
            <v>14</v>
          </cell>
          <cell r="CP105">
            <v>25</v>
          </cell>
          <cell r="CQ105">
            <v>27</v>
          </cell>
          <cell r="CR105">
            <v>5</v>
          </cell>
          <cell r="CS105">
            <v>0</v>
          </cell>
          <cell r="CT105">
            <v>0</v>
          </cell>
          <cell r="CU105">
            <v>0</v>
          </cell>
          <cell r="CV105">
            <v>71</v>
          </cell>
        </row>
        <row r="106">
          <cell r="A106" t="str">
            <v>43313CPA2chc_JE_SB_MN</v>
          </cell>
          <cell r="B106">
            <v>43313</v>
          </cell>
          <cell r="C106" t="str">
            <v>CPA2</v>
          </cell>
          <cell r="D106" t="str">
            <v>chc_JE_SB_MN</v>
          </cell>
          <cell r="E106" t="str">
            <v>Cumulative Profile - CPA (JE)</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row>
        <row r="107">
          <cell r="A107" t="str">
            <v>43313CPA2ch_SHT_SB</v>
          </cell>
          <cell r="B107">
            <v>43313</v>
          </cell>
          <cell r="C107" t="str">
            <v>CPA2</v>
          </cell>
          <cell r="D107" t="str">
            <v>ch_SHT_SB</v>
          </cell>
          <cell r="E107" t="str">
            <v>Short Outcomes - Start Back</v>
          </cell>
          <cell r="F107">
            <v>0</v>
          </cell>
          <cell r="G107">
            <v>0</v>
          </cell>
          <cell r="H107">
            <v>0</v>
          </cell>
          <cell r="I107">
            <v>0</v>
          </cell>
          <cell r="J107">
            <v>0</v>
          </cell>
          <cell r="K107">
            <v>0</v>
          </cell>
          <cell r="L107">
            <v>1</v>
          </cell>
          <cell r="M107">
            <v>1</v>
          </cell>
          <cell r="N107">
            <v>0</v>
          </cell>
          <cell r="O107">
            <v>0</v>
          </cell>
          <cell r="P107">
            <v>0</v>
          </cell>
          <cell r="Q107">
            <v>0</v>
          </cell>
          <cell r="R107">
            <v>0</v>
          </cell>
          <cell r="S107">
            <v>0</v>
          </cell>
          <cell r="T107">
            <v>0</v>
          </cell>
          <cell r="U107">
            <v>0</v>
          </cell>
          <cell r="V107">
            <v>1</v>
          </cell>
          <cell r="W107">
            <v>0</v>
          </cell>
          <cell r="X107">
            <v>0</v>
          </cell>
          <cell r="Y107">
            <v>0</v>
          </cell>
          <cell r="Z107">
            <v>0</v>
          </cell>
          <cell r="AA107">
            <v>0</v>
          </cell>
          <cell r="AB107">
            <v>0</v>
          </cell>
          <cell r="AC107">
            <v>0</v>
          </cell>
          <cell r="AD107">
            <v>1</v>
          </cell>
          <cell r="AE107">
            <v>0</v>
          </cell>
          <cell r="AF107">
            <v>0</v>
          </cell>
          <cell r="AG107">
            <v>1</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2</v>
          </cell>
          <cell r="CP107">
            <v>1</v>
          </cell>
          <cell r="CQ107">
            <v>2</v>
          </cell>
          <cell r="CR107">
            <v>0</v>
          </cell>
          <cell r="CS107">
            <v>0</v>
          </cell>
          <cell r="CT107">
            <v>0</v>
          </cell>
          <cell r="CU107">
            <v>0</v>
          </cell>
          <cell r="CV107">
            <v>5</v>
          </cell>
        </row>
        <row r="108">
          <cell r="A108" t="str">
            <v>43313CPA2ch_SHT_MN</v>
          </cell>
          <cell r="B108">
            <v>43313</v>
          </cell>
          <cell r="C108" t="str">
            <v>CPA2</v>
          </cell>
          <cell r="D108" t="str">
            <v>ch_SHT_MN</v>
          </cell>
          <cell r="E108" t="str">
            <v>Short Outcomes - Main</v>
          </cell>
          <cell r="F108">
            <v>0</v>
          </cell>
          <cell r="G108">
            <v>0</v>
          </cell>
          <cell r="H108">
            <v>0</v>
          </cell>
          <cell r="I108">
            <v>0</v>
          </cell>
          <cell r="J108">
            <v>0</v>
          </cell>
          <cell r="K108">
            <v>1</v>
          </cell>
          <cell r="L108">
            <v>3</v>
          </cell>
          <cell r="M108">
            <v>1</v>
          </cell>
          <cell r="N108">
            <v>1</v>
          </cell>
          <cell r="O108">
            <v>1</v>
          </cell>
          <cell r="P108">
            <v>0</v>
          </cell>
          <cell r="Q108">
            <v>1</v>
          </cell>
          <cell r="R108">
            <v>1</v>
          </cell>
          <cell r="S108">
            <v>1</v>
          </cell>
          <cell r="T108">
            <v>2</v>
          </cell>
          <cell r="U108">
            <v>2</v>
          </cell>
          <cell r="V108">
            <v>0</v>
          </cell>
          <cell r="W108">
            <v>0</v>
          </cell>
          <cell r="X108">
            <v>1</v>
          </cell>
          <cell r="Y108">
            <v>1</v>
          </cell>
          <cell r="Z108">
            <v>0</v>
          </cell>
          <cell r="AA108">
            <v>2</v>
          </cell>
          <cell r="AB108">
            <v>0</v>
          </cell>
          <cell r="AC108">
            <v>4</v>
          </cell>
          <cell r="AD108">
            <v>1</v>
          </cell>
          <cell r="AE108">
            <v>1</v>
          </cell>
          <cell r="AF108">
            <v>1</v>
          </cell>
          <cell r="AG108">
            <v>0</v>
          </cell>
          <cell r="AH108">
            <v>2</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8</v>
          </cell>
          <cell r="CP108">
            <v>14</v>
          </cell>
          <cell r="CQ108">
            <v>5</v>
          </cell>
          <cell r="CR108">
            <v>0</v>
          </cell>
          <cell r="CS108">
            <v>0</v>
          </cell>
          <cell r="CT108">
            <v>0</v>
          </cell>
          <cell r="CU108">
            <v>0</v>
          </cell>
          <cell r="CV108">
            <v>27</v>
          </cell>
        </row>
        <row r="109">
          <cell r="A109" t="str">
            <v>43313CPA2ch_SHT_S2_MN</v>
          </cell>
          <cell r="B109">
            <v>43313</v>
          </cell>
          <cell r="C109" t="str">
            <v>CPA2</v>
          </cell>
          <cell r="D109" t="str">
            <v>ch_SHT_S2_MN</v>
          </cell>
          <cell r="E109" t="str">
            <v>Short Outcomes - Main (Stage 2)</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3</v>
          </cell>
          <cell r="AN109">
            <v>1</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4</v>
          </cell>
          <cell r="CM109">
            <v>0</v>
          </cell>
          <cell r="CN109">
            <v>0</v>
          </cell>
          <cell r="CO109">
            <v>0</v>
          </cell>
          <cell r="CP109">
            <v>0</v>
          </cell>
          <cell r="CQ109">
            <v>4</v>
          </cell>
          <cell r="CR109">
            <v>0</v>
          </cell>
          <cell r="CS109">
            <v>0</v>
          </cell>
          <cell r="CT109">
            <v>0</v>
          </cell>
          <cell r="CU109">
            <v>0</v>
          </cell>
          <cell r="CV109">
            <v>4</v>
          </cell>
        </row>
        <row r="110">
          <cell r="A110" t="str">
            <v>43313CPA2ch_SHT_SB_MN</v>
          </cell>
          <cell r="B110">
            <v>43313</v>
          </cell>
          <cell r="C110" t="str">
            <v>CPA2</v>
          </cell>
          <cell r="D110" t="str">
            <v>ch_SHT_SB_MN</v>
          </cell>
          <cell r="E110" t="str">
            <v>Short Outcomes - All</v>
          </cell>
          <cell r="F110">
            <v>0</v>
          </cell>
          <cell r="G110">
            <v>0</v>
          </cell>
          <cell r="H110">
            <v>0</v>
          </cell>
          <cell r="I110">
            <v>0</v>
          </cell>
          <cell r="J110">
            <v>0</v>
          </cell>
          <cell r="K110">
            <v>1</v>
          </cell>
          <cell r="L110">
            <v>4</v>
          </cell>
          <cell r="M110">
            <v>2</v>
          </cell>
          <cell r="N110">
            <v>1</v>
          </cell>
          <cell r="O110">
            <v>1</v>
          </cell>
          <cell r="P110">
            <v>0</v>
          </cell>
          <cell r="Q110">
            <v>1</v>
          </cell>
          <cell r="R110">
            <v>1</v>
          </cell>
          <cell r="S110">
            <v>1</v>
          </cell>
          <cell r="T110">
            <v>2</v>
          </cell>
          <cell r="U110">
            <v>2</v>
          </cell>
          <cell r="V110">
            <v>1</v>
          </cell>
          <cell r="W110">
            <v>0</v>
          </cell>
          <cell r="X110">
            <v>1</v>
          </cell>
          <cell r="Y110">
            <v>1</v>
          </cell>
          <cell r="Z110">
            <v>0</v>
          </cell>
          <cell r="AA110">
            <v>2</v>
          </cell>
          <cell r="AB110">
            <v>0</v>
          </cell>
          <cell r="AC110">
            <v>4</v>
          </cell>
          <cell r="AD110">
            <v>2</v>
          </cell>
          <cell r="AE110">
            <v>1</v>
          </cell>
          <cell r="AF110">
            <v>1</v>
          </cell>
          <cell r="AG110">
            <v>1</v>
          </cell>
          <cell r="AH110">
            <v>2</v>
          </cell>
          <cell r="AI110">
            <v>0</v>
          </cell>
          <cell r="AJ110">
            <v>0</v>
          </cell>
          <cell r="AK110">
            <v>0</v>
          </cell>
          <cell r="AL110">
            <v>0</v>
          </cell>
          <cell r="AM110">
            <v>3</v>
          </cell>
          <cell r="AN110">
            <v>1</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4</v>
          </cell>
          <cell r="CM110">
            <v>0</v>
          </cell>
          <cell r="CN110">
            <v>0</v>
          </cell>
          <cell r="CO110">
            <v>10</v>
          </cell>
          <cell r="CP110">
            <v>15</v>
          </cell>
          <cell r="CQ110">
            <v>11</v>
          </cell>
          <cell r="CR110">
            <v>0</v>
          </cell>
          <cell r="CS110">
            <v>0</v>
          </cell>
          <cell r="CT110">
            <v>0</v>
          </cell>
          <cell r="CU110">
            <v>0</v>
          </cell>
          <cell r="CV110">
            <v>36</v>
          </cell>
        </row>
        <row r="111">
          <cell r="A111" t="str">
            <v>43313CPA2chc_SHT_SB_MN</v>
          </cell>
          <cell r="B111">
            <v>43313</v>
          </cell>
          <cell r="C111" t="str">
            <v>CPA2</v>
          </cell>
          <cell r="D111" t="str">
            <v>chc_SHT_SB_MN</v>
          </cell>
          <cell r="E111" t="str">
            <v>Cumulative Profile - CPA (All)</v>
          </cell>
          <cell r="F111">
            <v>0</v>
          </cell>
          <cell r="G111">
            <v>0</v>
          </cell>
          <cell r="H111">
            <v>0</v>
          </cell>
          <cell r="I111">
            <v>0</v>
          </cell>
          <cell r="J111">
            <v>0</v>
          </cell>
          <cell r="K111">
            <v>1.2000000000000002</v>
          </cell>
          <cell r="L111">
            <v>3.6000000000000005</v>
          </cell>
          <cell r="M111">
            <v>3.6000000000000005</v>
          </cell>
          <cell r="N111">
            <v>4</v>
          </cell>
          <cell r="O111">
            <v>2.8</v>
          </cell>
          <cell r="P111">
            <v>4.4000000000000004</v>
          </cell>
          <cell r="Q111">
            <v>2.4000000000000004</v>
          </cell>
          <cell r="R111">
            <v>2.8</v>
          </cell>
          <cell r="S111">
            <v>1.6</v>
          </cell>
          <cell r="T111">
            <v>4.8000000000000007</v>
          </cell>
          <cell r="U111">
            <v>2.8000000000000003</v>
          </cell>
          <cell r="V111">
            <v>1.6</v>
          </cell>
          <cell r="W111">
            <v>2.4000000000000004</v>
          </cell>
          <cell r="X111">
            <v>3.6000000000000005</v>
          </cell>
          <cell r="Y111">
            <v>3.6000000000000005</v>
          </cell>
          <cell r="Z111">
            <v>2</v>
          </cell>
          <cell r="AA111">
            <v>3.6000000000000005</v>
          </cell>
          <cell r="AB111">
            <v>2.4000000000000004</v>
          </cell>
          <cell r="AC111">
            <v>3.6</v>
          </cell>
          <cell r="AD111">
            <v>3.6000000000000005</v>
          </cell>
          <cell r="AE111">
            <v>2.5600000000000005</v>
          </cell>
          <cell r="AF111">
            <v>1.9200000000000004</v>
          </cell>
          <cell r="AG111">
            <v>1.9200000000000004</v>
          </cell>
          <cell r="AH111">
            <v>0.40000000000000008</v>
          </cell>
          <cell r="AI111">
            <v>1.2800000000000002</v>
          </cell>
          <cell r="AJ111">
            <v>0.80000000000000016</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2.0800000000000005</v>
          </cell>
          <cell r="CM111">
            <v>0</v>
          </cell>
          <cell r="CN111">
            <v>0</v>
          </cell>
          <cell r="CO111">
            <v>22</v>
          </cell>
          <cell r="CP111">
            <v>34.800000000000004</v>
          </cell>
          <cell r="CQ111">
            <v>12.480000000000004</v>
          </cell>
          <cell r="CR111">
            <v>0</v>
          </cell>
          <cell r="CS111">
            <v>0</v>
          </cell>
          <cell r="CT111">
            <v>0</v>
          </cell>
          <cell r="CU111">
            <v>0</v>
          </cell>
          <cell r="CV111">
            <v>69.28</v>
          </cell>
        </row>
        <row r="112">
          <cell r="A112" t="str">
            <v>43313CPA2ch_SUST_SB</v>
          </cell>
          <cell r="B112">
            <v>43313</v>
          </cell>
          <cell r="C112" t="str">
            <v>CPA2</v>
          </cell>
          <cell r="D112" t="str">
            <v>ch_SUST_SB</v>
          </cell>
          <cell r="E112" t="str">
            <v>Sustained Outcomes - Start Back</v>
          </cell>
          <cell r="F112">
            <v>0</v>
          </cell>
          <cell r="G112">
            <v>0</v>
          </cell>
          <cell r="H112">
            <v>0</v>
          </cell>
          <cell r="I112">
            <v>0</v>
          </cell>
          <cell r="J112">
            <v>0</v>
          </cell>
          <cell r="K112">
            <v>0</v>
          </cell>
          <cell r="L112">
            <v>1</v>
          </cell>
          <cell r="M112">
            <v>1</v>
          </cell>
          <cell r="N112">
            <v>0</v>
          </cell>
          <cell r="O112">
            <v>0</v>
          </cell>
          <cell r="P112">
            <v>0</v>
          </cell>
          <cell r="Q112">
            <v>0</v>
          </cell>
          <cell r="R112">
            <v>0</v>
          </cell>
          <cell r="S112">
            <v>0</v>
          </cell>
          <cell r="T112">
            <v>0</v>
          </cell>
          <cell r="U112">
            <v>0</v>
          </cell>
          <cell r="V112">
            <v>1</v>
          </cell>
          <cell r="W112">
            <v>0</v>
          </cell>
          <cell r="X112">
            <v>0</v>
          </cell>
          <cell r="Y112">
            <v>0</v>
          </cell>
          <cell r="Z112">
            <v>0</v>
          </cell>
          <cell r="AA112">
            <v>0</v>
          </cell>
          <cell r="AB112">
            <v>0</v>
          </cell>
          <cell r="AC112">
            <v>0</v>
          </cell>
          <cell r="AD112">
            <v>1</v>
          </cell>
          <cell r="AE112">
            <v>0</v>
          </cell>
          <cell r="AF112">
            <v>0</v>
          </cell>
          <cell r="AG112">
            <v>1</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2</v>
          </cell>
          <cell r="CP112">
            <v>1</v>
          </cell>
          <cell r="CQ112">
            <v>2</v>
          </cell>
          <cell r="CR112">
            <v>0</v>
          </cell>
          <cell r="CS112">
            <v>0</v>
          </cell>
          <cell r="CT112">
            <v>0</v>
          </cell>
          <cell r="CU112">
            <v>0</v>
          </cell>
          <cell r="CV112">
            <v>5</v>
          </cell>
        </row>
        <row r="113">
          <cell r="A113" t="str">
            <v>43313CPA2ch_SUST_MN</v>
          </cell>
          <cell r="B113">
            <v>43313</v>
          </cell>
          <cell r="C113" t="str">
            <v>CPA2</v>
          </cell>
          <cell r="D113" t="str">
            <v>ch_SUST_MN</v>
          </cell>
          <cell r="E113" t="str">
            <v>Sustained Outcomes - Main</v>
          </cell>
          <cell r="F113">
            <v>0</v>
          </cell>
          <cell r="G113">
            <v>0</v>
          </cell>
          <cell r="H113">
            <v>0</v>
          </cell>
          <cell r="I113">
            <v>0</v>
          </cell>
          <cell r="J113">
            <v>0</v>
          </cell>
          <cell r="K113">
            <v>1</v>
          </cell>
          <cell r="L113">
            <v>3</v>
          </cell>
          <cell r="M113">
            <v>1</v>
          </cell>
          <cell r="N113">
            <v>0</v>
          </cell>
          <cell r="O113">
            <v>1</v>
          </cell>
          <cell r="P113">
            <v>0</v>
          </cell>
          <cell r="Q113">
            <v>1</v>
          </cell>
          <cell r="R113">
            <v>1</v>
          </cell>
          <cell r="S113">
            <v>1</v>
          </cell>
          <cell r="T113">
            <v>2</v>
          </cell>
          <cell r="U113">
            <v>2</v>
          </cell>
          <cell r="V113">
            <v>0</v>
          </cell>
          <cell r="W113">
            <v>0</v>
          </cell>
          <cell r="X113">
            <v>1</v>
          </cell>
          <cell r="Y113">
            <v>0</v>
          </cell>
          <cell r="Z113">
            <v>0</v>
          </cell>
          <cell r="AA113">
            <v>2</v>
          </cell>
          <cell r="AB113">
            <v>0</v>
          </cell>
          <cell r="AC113">
            <v>2</v>
          </cell>
          <cell r="AD113">
            <v>1</v>
          </cell>
          <cell r="AE113">
            <v>1</v>
          </cell>
          <cell r="AF113">
            <v>1</v>
          </cell>
          <cell r="AG113">
            <v>0</v>
          </cell>
          <cell r="AH113">
            <v>2</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cell r="CI113">
            <v>0</v>
          </cell>
          <cell r="CJ113">
            <v>0</v>
          </cell>
          <cell r="CK113">
            <v>0</v>
          </cell>
          <cell r="CL113">
            <v>0</v>
          </cell>
          <cell r="CM113">
            <v>0</v>
          </cell>
          <cell r="CN113">
            <v>0</v>
          </cell>
          <cell r="CO113">
            <v>7</v>
          </cell>
          <cell r="CP113">
            <v>11</v>
          </cell>
          <cell r="CQ113">
            <v>5</v>
          </cell>
          <cell r="CR113">
            <v>0</v>
          </cell>
          <cell r="CS113">
            <v>0</v>
          </cell>
          <cell r="CT113">
            <v>0</v>
          </cell>
          <cell r="CU113">
            <v>0</v>
          </cell>
          <cell r="CV113">
            <v>23</v>
          </cell>
        </row>
        <row r="114">
          <cell r="A114" t="str">
            <v>43313CPA2ch_SUST_S2_MN</v>
          </cell>
          <cell r="B114">
            <v>43313</v>
          </cell>
          <cell r="C114" t="str">
            <v>CPA2</v>
          </cell>
          <cell r="D114" t="str">
            <v>ch_SUST_S2_MN</v>
          </cell>
          <cell r="E114" t="str">
            <v>Sustained Outcomes - Main (Stage 2)</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2</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cell r="CL114">
            <v>2</v>
          </cell>
          <cell r="CM114">
            <v>0</v>
          </cell>
          <cell r="CN114">
            <v>0</v>
          </cell>
          <cell r="CO114">
            <v>0</v>
          </cell>
          <cell r="CP114">
            <v>0</v>
          </cell>
          <cell r="CQ114">
            <v>2</v>
          </cell>
          <cell r="CR114">
            <v>0</v>
          </cell>
          <cell r="CS114">
            <v>0</v>
          </cell>
          <cell r="CT114">
            <v>0</v>
          </cell>
          <cell r="CU114">
            <v>0</v>
          </cell>
          <cell r="CV114">
            <v>2</v>
          </cell>
        </row>
        <row r="115">
          <cell r="A115" t="str">
            <v>43313CPA2ch_SUST_SB_MN</v>
          </cell>
          <cell r="B115">
            <v>43313</v>
          </cell>
          <cell r="C115" t="str">
            <v>CPA2</v>
          </cell>
          <cell r="D115" t="str">
            <v>ch_SUST_SB_MN</v>
          </cell>
          <cell r="E115" t="str">
            <v>Sustained Outcomes - All</v>
          </cell>
          <cell r="F115">
            <v>0</v>
          </cell>
          <cell r="G115">
            <v>0</v>
          </cell>
          <cell r="H115">
            <v>0</v>
          </cell>
          <cell r="I115">
            <v>0</v>
          </cell>
          <cell r="J115">
            <v>0</v>
          </cell>
          <cell r="K115">
            <v>1</v>
          </cell>
          <cell r="L115">
            <v>4</v>
          </cell>
          <cell r="M115">
            <v>2</v>
          </cell>
          <cell r="N115">
            <v>0</v>
          </cell>
          <cell r="O115">
            <v>1</v>
          </cell>
          <cell r="P115">
            <v>0</v>
          </cell>
          <cell r="Q115">
            <v>1</v>
          </cell>
          <cell r="R115">
            <v>1</v>
          </cell>
          <cell r="S115">
            <v>1</v>
          </cell>
          <cell r="T115">
            <v>2</v>
          </cell>
          <cell r="U115">
            <v>2</v>
          </cell>
          <cell r="V115">
            <v>1</v>
          </cell>
          <cell r="W115">
            <v>0</v>
          </cell>
          <cell r="X115">
            <v>1</v>
          </cell>
          <cell r="Y115">
            <v>0</v>
          </cell>
          <cell r="Z115">
            <v>0</v>
          </cell>
          <cell r="AA115">
            <v>2</v>
          </cell>
          <cell r="AB115">
            <v>0</v>
          </cell>
          <cell r="AC115">
            <v>2</v>
          </cell>
          <cell r="AD115">
            <v>2</v>
          </cell>
          <cell r="AE115">
            <v>1</v>
          </cell>
          <cell r="AF115">
            <v>1</v>
          </cell>
          <cell r="AG115">
            <v>1</v>
          </cell>
          <cell r="AH115">
            <v>2</v>
          </cell>
          <cell r="AI115">
            <v>0</v>
          </cell>
          <cell r="AJ115">
            <v>2</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v>0</v>
          </cell>
          <cell r="CJ115">
            <v>0</v>
          </cell>
          <cell r="CK115">
            <v>0</v>
          </cell>
          <cell r="CL115">
            <v>2</v>
          </cell>
          <cell r="CM115">
            <v>0</v>
          </cell>
          <cell r="CN115">
            <v>0</v>
          </cell>
          <cell r="CO115">
            <v>9</v>
          </cell>
          <cell r="CP115">
            <v>12</v>
          </cell>
          <cell r="CQ115">
            <v>9</v>
          </cell>
          <cell r="CR115">
            <v>0</v>
          </cell>
          <cell r="CS115">
            <v>0</v>
          </cell>
          <cell r="CT115">
            <v>0</v>
          </cell>
          <cell r="CU115">
            <v>0</v>
          </cell>
          <cell r="CV115">
            <v>30</v>
          </cell>
        </row>
        <row r="116">
          <cell r="A116" t="str">
            <v>43313CPA2chc_SUST_SB_MN</v>
          </cell>
          <cell r="B116">
            <v>43313</v>
          </cell>
          <cell r="C116" t="str">
            <v>CPA2</v>
          </cell>
          <cell r="D116" t="str">
            <v>chc_SUST_SB_MN</v>
          </cell>
          <cell r="E116" t="str">
            <v>Cumulative Profile - CPA (All)</v>
          </cell>
          <cell r="F116">
            <v>0</v>
          </cell>
          <cell r="G116">
            <v>0</v>
          </cell>
          <cell r="H116">
            <v>0</v>
          </cell>
          <cell r="I116">
            <v>0</v>
          </cell>
          <cell r="J116">
            <v>0</v>
          </cell>
          <cell r="K116">
            <v>0.89999999999999991</v>
          </cell>
          <cell r="L116">
            <v>2.6999999999999997</v>
          </cell>
          <cell r="M116">
            <v>2.6999999999999997</v>
          </cell>
          <cell r="N116">
            <v>3</v>
          </cell>
          <cell r="O116">
            <v>2.1</v>
          </cell>
          <cell r="P116">
            <v>3.3</v>
          </cell>
          <cell r="Q116">
            <v>1.7999999999999998</v>
          </cell>
          <cell r="R116">
            <v>2.1</v>
          </cell>
          <cell r="S116">
            <v>1.2</v>
          </cell>
          <cell r="T116">
            <v>3.6</v>
          </cell>
          <cell r="U116">
            <v>2.0999999999999996</v>
          </cell>
          <cell r="V116">
            <v>1.2</v>
          </cell>
          <cell r="W116">
            <v>1.7999999999999998</v>
          </cell>
          <cell r="X116">
            <v>2.6999999999999997</v>
          </cell>
          <cell r="Y116">
            <v>2.6999999999999997</v>
          </cell>
          <cell r="Z116">
            <v>1.5</v>
          </cell>
          <cell r="AA116">
            <v>2.6999999999999997</v>
          </cell>
          <cell r="AB116">
            <v>1.44</v>
          </cell>
          <cell r="AC116">
            <v>1.62</v>
          </cell>
          <cell r="AD116">
            <v>1.08</v>
          </cell>
          <cell r="AE116">
            <v>0.48</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16.5</v>
          </cell>
          <cell r="CP116">
            <v>24.66</v>
          </cell>
          <cell r="CQ116">
            <v>1.56</v>
          </cell>
          <cell r="CR116">
            <v>0</v>
          </cell>
          <cell r="CS116">
            <v>0</v>
          </cell>
          <cell r="CT116">
            <v>0</v>
          </cell>
          <cell r="CU116">
            <v>0</v>
          </cell>
          <cell r="CV116">
            <v>42.72</v>
          </cell>
        </row>
        <row r="117">
          <cell r="A117" t="str">
            <v>43313CPA2ch_20wd_ref</v>
          </cell>
          <cell r="B117">
            <v>43313</v>
          </cell>
          <cell r="C117" t="str">
            <v>CPA2</v>
          </cell>
          <cell r="D117" t="str">
            <v>ch_20wd_ref</v>
          </cell>
          <cell r="E117" t="str">
            <v>Main provision (stage 2) starts where 20 working days have passed since referral</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9</v>
          </cell>
          <cell r="AJ117">
            <v>9</v>
          </cell>
          <cell r="AK117">
            <v>7</v>
          </cell>
          <cell r="AL117">
            <v>8</v>
          </cell>
          <cell r="AM117">
            <v>6</v>
          </cell>
          <cell r="AN117">
            <v>5</v>
          </cell>
          <cell r="AO117">
            <v>9</v>
          </cell>
          <cell r="AP117">
            <v>6</v>
          </cell>
          <cell r="AQ117">
            <v>14</v>
          </cell>
          <cell r="AR117">
            <v>6</v>
          </cell>
          <cell r="AS117">
            <v>3</v>
          </cell>
          <cell r="AT117">
            <v>2</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0</v>
          </cell>
          <cell r="CL117">
            <v>84</v>
          </cell>
          <cell r="CM117">
            <v>31</v>
          </cell>
          <cell r="CN117">
            <v>11</v>
          </cell>
          <cell r="CO117">
            <v>0</v>
          </cell>
          <cell r="CP117">
            <v>0</v>
          </cell>
          <cell r="CQ117">
            <v>53</v>
          </cell>
          <cell r="CR117">
            <v>0</v>
          </cell>
          <cell r="CS117">
            <v>0</v>
          </cell>
          <cell r="CT117">
            <v>0</v>
          </cell>
          <cell r="CU117">
            <v>0</v>
          </cell>
          <cell r="CV117">
            <v>53</v>
          </cell>
        </row>
        <row r="118">
          <cell r="A118" t="str">
            <v>43313CPA2ch_20wd_pass</v>
          </cell>
          <cell r="B118">
            <v>43313</v>
          </cell>
          <cell r="C118" t="str">
            <v>CPA2</v>
          </cell>
          <cell r="D118" t="str">
            <v>ch_20wd_pass</v>
          </cell>
          <cell r="E118" t="str">
            <v>- Pass: date of start input on PRaP within 20 working days of referral</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9</v>
          </cell>
          <cell r="AJ118">
            <v>9</v>
          </cell>
          <cell r="AK118">
            <v>7</v>
          </cell>
          <cell r="AL118">
            <v>8</v>
          </cell>
          <cell r="AM118">
            <v>6</v>
          </cell>
          <cell r="AN118">
            <v>5</v>
          </cell>
          <cell r="AO118">
            <v>9</v>
          </cell>
          <cell r="AP118">
            <v>6</v>
          </cell>
          <cell r="AQ118">
            <v>14</v>
          </cell>
          <cell r="AR118">
            <v>6</v>
          </cell>
          <cell r="AS118">
            <v>3</v>
          </cell>
          <cell r="AT118">
            <v>2</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t="str">
            <v/>
          </cell>
          <cell r="BO118" t="str">
            <v/>
          </cell>
          <cell r="BP118" t="str">
            <v/>
          </cell>
          <cell r="BQ118" t="str">
            <v/>
          </cell>
          <cell r="BR118" t="str">
            <v/>
          </cell>
          <cell r="BS118" t="str">
            <v/>
          </cell>
          <cell r="BT118" t="str">
            <v/>
          </cell>
          <cell r="BU118" t="str">
            <v/>
          </cell>
          <cell r="BV118" t="str">
            <v/>
          </cell>
          <cell r="BW118" t="str">
            <v/>
          </cell>
          <cell r="BX118" t="str">
            <v/>
          </cell>
          <cell r="BY118" t="str">
            <v/>
          </cell>
          <cell r="BZ118" t="str">
            <v/>
          </cell>
          <cell r="CA118" t="str">
            <v/>
          </cell>
          <cell r="CB118" t="str">
            <v/>
          </cell>
          <cell r="CC118" t="str">
            <v/>
          </cell>
          <cell r="CD118" t="str">
            <v/>
          </cell>
          <cell r="CE118" t="str">
            <v/>
          </cell>
          <cell r="CF118" t="str">
            <v/>
          </cell>
          <cell r="CG118" t="str">
            <v/>
          </cell>
          <cell r="CH118" t="str">
            <v/>
          </cell>
          <cell r="CI118" t="str">
            <v/>
          </cell>
          <cell r="CJ118" t="str">
            <v/>
          </cell>
          <cell r="CK118" t="str">
            <v/>
          </cell>
          <cell r="CL118">
            <v>84</v>
          </cell>
          <cell r="CM118">
            <v>31</v>
          </cell>
          <cell r="CN118">
            <v>11</v>
          </cell>
          <cell r="CO118">
            <v>0</v>
          </cell>
          <cell r="CP118">
            <v>0</v>
          </cell>
          <cell r="CQ118">
            <v>53</v>
          </cell>
          <cell r="CR118">
            <v>31</v>
          </cell>
          <cell r="CS118">
            <v>0</v>
          </cell>
          <cell r="CT118">
            <v>0</v>
          </cell>
          <cell r="CU118">
            <v>0</v>
          </cell>
          <cell r="CV118">
            <v>84</v>
          </cell>
        </row>
        <row r="119">
          <cell r="A119" t="str">
            <v>43313CPA2im_ref_IA</v>
          </cell>
          <cell r="B119">
            <v>43313</v>
          </cell>
          <cell r="C119" t="str">
            <v>CPA2</v>
          </cell>
          <cell r="D119" t="str">
            <v>im_ref_IA</v>
          </cell>
          <cell r="E119" t="str">
            <v>Initial Assessment</v>
          </cell>
          <cell r="F119">
            <v>0</v>
          </cell>
          <cell r="G119">
            <v>0</v>
          </cell>
          <cell r="H119">
            <v>0</v>
          </cell>
          <cell r="I119">
            <v>0</v>
          </cell>
          <cell r="J119">
            <v>0</v>
          </cell>
          <cell r="K119">
            <v>15</v>
          </cell>
          <cell r="L119">
            <v>12</v>
          </cell>
          <cell r="M119">
            <v>17</v>
          </cell>
          <cell r="N119">
            <v>10</v>
          </cell>
          <cell r="O119">
            <v>8</v>
          </cell>
          <cell r="P119">
            <v>8</v>
          </cell>
          <cell r="Q119">
            <v>8</v>
          </cell>
          <cell r="R119">
            <v>10</v>
          </cell>
          <cell r="S119">
            <v>10</v>
          </cell>
          <cell r="T119">
            <v>13</v>
          </cell>
          <cell r="U119">
            <v>10</v>
          </cell>
          <cell r="V119">
            <v>7</v>
          </cell>
          <cell r="W119">
            <v>8</v>
          </cell>
          <cell r="X119">
            <v>12</v>
          </cell>
          <cell r="Y119">
            <v>13</v>
          </cell>
          <cell r="Z119">
            <v>9</v>
          </cell>
          <cell r="AA119">
            <v>9</v>
          </cell>
          <cell r="AB119">
            <v>7</v>
          </cell>
          <cell r="AC119">
            <v>12</v>
          </cell>
          <cell r="AD119">
            <v>12</v>
          </cell>
          <cell r="AE119">
            <v>10</v>
          </cell>
          <cell r="AF119">
            <v>9</v>
          </cell>
          <cell r="AG119">
            <v>13</v>
          </cell>
          <cell r="AH119">
            <v>5</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v>0</v>
          </cell>
          <cell r="CJ119">
            <v>0</v>
          </cell>
          <cell r="CK119">
            <v>0</v>
          </cell>
          <cell r="CL119">
            <v>0</v>
          </cell>
          <cell r="CM119">
            <v>0</v>
          </cell>
          <cell r="CN119">
            <v>0</v>
          </cell>
          <cell r="CO119">
            <v>78</v>
          </cell>
          <cell r="CP119">
            <v>120</v>
          </cell>
          <cell r="CQ119">
            <v>49</v>
          </cell>
          <cell r="CR119">
            <v>0</v>
          </cell>
          <cell r="CS119">
            <v>0</v>
          </cell>
          <cell r="CT119">
            <v>0</v>
          </cell>
          <cell r="CU119">
            <v>0</v>
          </cell>
          <cell r="CV119">
            <v>247</v>
          </cell>
        </row>
        <row r="120">
          <cell r="A120" t="str">
            <v>43313CPA2im_ref_SB</v>
          </cell>
          <cell r="B120">
            <v>43313</v>
          </cell>
          <cell r="C120" t="str">
            <v>CPA2</v>
          </cell>
          <cell r="D120" t="str">
            <v>im_ref_SB</v>
          </cell>
          <cell r="E120" t="str">
            <v>Start Back</v>
          </cell>
          <cell r="F120">
            <v>0</v>
          </cell>
          <cell r="G120">
            <v>0</v>
          </cell>
          <cell r="H120">
            <v>0</v>
          </cell>
          <cell r="I120">
            <v>0</v>
          </cell>
          <cell r="J120">
            <v>0</v>
          </cell>
          <cell r="K120">
            <v>4</v>
          </cell>
          <cell r="L120">
            <v>4</v>
          </cell>
          <cell r="M120">
            <v>6</v>
          </cell>
          <cell r="N120">
            <v>3</v>
          </cell>
          <cell r="O120">
            <v>2</v>
          </cell>
          <cell r="P120">
            <v>17</v>
          </cell>
          <cell r="Q120">
            <v>3</v>
          </cell>
          <cell r="R120">
            <v>2</v>
          </cell>
          <cell r="S120">
            <v>18</v>
          </cell>
          <cell r="T120">
            <v>5</v>
          </cell>
          <cell r="U120">
            <v>2</v>
          </cell>
          <cell r="V120">
            <v>4</v>
          </cell>
          <cell r="W120">
            <v>2</v>
          </cell>
          <cell r="X120">
            <v>3</v>
          </cell>
          <cell r="Y120">
            <v>3</v>
          </cell>
          <cell r="Z120">
            <v>1</v>
          </cell>
          <cell r="AA120">
            <v>3</v>
          </cell>
          <cell r="AB120">
            <v>0</v>
          </cell>
          <cell r="AC120">
            <v>0</v>
          </cell>
          <cell r="AD120">
            <v>6</v>
          </cell>
          <cell r="AE120">
            <v>4</v>
          </cell>
          <cell r="AF120">
            <v>4</v>
          </cell>
          <cell r="AG120">
            <v>8</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cell r="CK120">
            <v>0</v>
          </cell>
          <cell r="CL120">
            <v>0</v>
          </cell>
          <cell r="CM120">
            <v>0</v>
          </cell>
          <cell r="CN120">
            <v>0</v>
          </cell>
          <cell r="CO120">
            <v>39</v>
          </cell>
          <cell r="CP120">
            <v>43</v>
          </cell>
          <cell r="CQ120">
            <v>22</v>
          </cell>
          <cell r="CR120">
            <v>0</v>
          </cell>
          <cell r="CS120">
            <v>0</v>
          </cell>
          <cell r="CT120">
            <v>0</v>
          </cell>
          <cell r="CU120">
            <v>0</v>
          </cell>
          <cell r="CV120">
            <v>104</v>
          </cell>
        </row>
        <row r="121">
          <cell r="A121" t="str">
            <v>43313CPA2im_ref_MN</v>
          </cell>
          <cell r="B121">
            <v>43313</v>
          </cell>
          <cell r="C121" t="str">
            <v>CPA2</v>
          </cell>
          <cell r="D121" t="str">
            <v>im_ref_MN</v>
          </cell>
          <cell r="E121" t="str">
            <v>Main Provision</v>
          </cell>
          <cell r="F121">
            <v>0</v>
          </cell>
          <cell r="G121">
            <v>0</v>
          </cell>
          <cell r="H121">
            <v>0</v>
          </cell>
          <cell r="I121">
            <v>0</v>
          </cell>
          <cell r="J121">
            <v>0</v>
          </cell>
          <cell r="K121">
            <v>2</v>
          </cell>
          <cell r="L121">
            <v>13</v>
          </cell>
          <cell r="M121">
            <v>7</v>
          </cell>
          <cell r="N121">
            <v>5</v>
          </cell>
          <cell r="O121">
            <v>5</v>
          </cell>
          <cell r="P121">
            <v>36</v>
          </cell>
          <cell r="Q121">
            <v>3</v>
          </cell>
          <cell r="R121">
            <v>8</v>
          </cell>
          <cell r="S121">
            <v>42</v>
          </cell>
          <cell r="T121">
            <v>8</v>
          </cell>
          <cell r="U121">
            <v>4</v>
          </cell>
          <cell r="V121">
            <v>1</v>
          </cell>
          <cell r="W121">
            <v>4</v>
          </cell>
          <cell r="X121">
            <v>8</v>
          </cell>
          <cell r="Y121">
            <v>7</v>
          </cell>
          <cell r="Z121">
            <v>4</v>
          </cell>
          <cell r="AA121">
            <v>7</v>
          </cell>
          <cell r="AB121">
            <v>6</v>
          </cell>
          <cell r="AC121">
            <v>11</v>
          </cell>
          <cell r="AD121">
            <v>6</v>
          </cell>
          <cell r="AE121">
            <v>6</v>
          </cell>
          <cell r="AF121">
            <v>5</v>
          </cell>
          <cell r="AG121">
            <v>5</v>
          </cell>
          <cell r="AH121">
            <v>5</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v>0</v>
          </cell>
          <cell r="CJ121">
            <v>0</v>
          </cell>
          <cell r="CK121">
            <v>0</v>
          </cell>
          <cell r="CL121">
            <v>0</v>
          </cell>
          <cell r="CM121">
            <v>0</v>
          </cell>
          <cell r="CN121">
            <v>0</v>
          </cell>
          <cell r="CO121">
            <v>71</v>
          </cell>
          <cell r="CP121">
            <v>110</v>
          </cell>
          <cell r="CQ121">
            <v>27</v>
          </cell>
          <cell r="CR121">
            <v>0</v>
          </cell>
          <cell r="CS121">
            <v>0</v>
          </cell>
          <cell r="CT121">
            <v>0</v>
          </cell>
          <cell r="CU121">
            <v>0</v>
          </cell>
          <cell r="CV121">
            <v>208</v>
          </cell>
        </row>
        <row r="122">
          <cell r="A122" t="str">
            <v>43313CPA2im_ref_S2_MN</v>
          </cell>
          <cell r="B122">
            <v>43313</v>
          </cell>
          <cell r="C122" t="str">
            <v>CPA2</v>
          </cell>
          <cell r="D122" t="str">
            <v>im_ref_S2_MN</v>
          </cell>
          <cell r="E122" t="str">
            <v>Main Provision (Stage 2)</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12</v>
          </cell>
          <cell r="AJ122">
            <v>11</v>
          </cell>
          <cell r="AK122">
            <v>11</v>
          </cell>
          <cell r="AL122">
            <v>8</v>
          </cell>
          <cell r="AM122">
            <v>8</v>
          </cell>
          <cell r="AN122">
            <v>10</v>
          </cell>
          <cell r="AO122">
            <v>12</v>
          </cell>
          <cell r="AP122">
            <v>13</v>
          </cell>
          <cell r="AQ122">
            <v>20</v>
          </cell>
          <cell r="AR122">
            <v>6</v>
          </cell>
          <cell r="AS122">
            <v>3</v>
          </cell>
          <cell r="AT122">
            <v>7</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cell r="CK122">
            <v>0</v>
          </cell>
          <cell r="CL122">
            <v>121</v>
          </cell>
          <cell r="CM122">
            <v>49</v>
          </cell>
          <cell r="CN122">
            <v>16</v>
          </cell>
          <cell r="CO122">
            <v>0</v>
          </cell>
          <cell r="CP122">
            <v>0</v>
          </cell>
          <cell r="CQ122">
            <v>72</v>
          </cell>
          <cell r="CR122">
            <v>49</v>
          </cell>
          <cell r="CS122">
            <v>0</v>
          </cell>
          <cell r="CT122">
            <v>0</v>
          </cell>
          <cell r="CU122">
            <v>0</v>
          </cell>
          <cell r="CV122">
            <v>121</v>
          </cell>
        </row>
        <row r="123">
          <cell r="A123" t="str">
            <v>43313CPA2im_st_SB</v>
          </cell>
          <cell r="B123">
            <v>43313</v>
          </cell>
          <cell r="C123" t="str">
            <v>CPA2</v>
          </cell>
          <cell r="D123" t="str">
            <v>im_st_SB</v>
          </cell>
          <cell r="E123" t="str">
            <v>Start Back</v>
          </cell>
          <cell r="F123">
            <v>0</v>
          </cell>
          <cell r="G123">
            <v>0</v>
          </cell>
          <cell r="H123">
            <v>0</v>
          </cell>
          <cell r="I123">
            <v>0</v>
          </cell>
          <cell r="J123">
            <v>0</v>
          </cell>
          <cell r="K123">
            <v>1</v>
          </cell>
          <cell r="L123">
            <v>3</v>
          </cell>
          <cell r="M123">
            <v>3</v>
          </cell>
          <cell r="N123">
            <v>4</v>
          </cell>
          <cell r="O123">
            <v>2</v>
          </cell>
          <cell r="P123">
            <v>3</v>
          </cell>
          <cell r="Q123">
            <v>3</v>
          </cell>
          <cell r="R123">
            <v>2</v>
          </cell>
          <cell r="S123">
            <v>0</v>
          </cell>
          <cell r="T123">
            <v>5</v>
          </cell>
          <cell r="U123">
            <v>3</v>
          </cell>
          <cell r="V123">
            <v>3</v>
          </cell>
          <cell r="W123">
            <v>2</v>
          </cell>
          <cell r="X123">
            <v>3</v>
          </cell>
          <cell r="Y123">
            <v>3</v>
          </cell>
          <cell r="Z123">
            <v>1</v>
          </cell>
          <cell r="AA123">
            <v>3</v>
          </cell>
          <cell r="AB123">
            <v>0</v>
          </cell>
          <cell r="AC123">
            <v>0</v>
          </cell>
          <cell r="AD123">
            <v>6</v>
          </cell>
          <cell r="AE123">
            <v>4</v>
          </cell>
          <cell r="AF123">
            <v>4</v>
          </cell>
          <cell r="AG123">
            <v>8</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0</v>
          </cell>
          <cell r="CL123">
            <v>0</v>
          </cell>
          <cell r="CM123">
            <v>0</v>
          </cell>
          <cell r="CN123">
            <v>0</v>
          </cell>
          <cell r="CO123">
            <v>19</v>
          </cell>
          <cell r="CP123">
            <v>25</v>
          </cell>
          <cell r="CQ123">
            <v>22</v>
          </cell>
          <cell r="CR123">
            <v>0</v>
          </cell>
          <cell r="CS123">
            <v>0</v>
          </cell>
          <cell r="CT123">
            <v>0</v>
          </cell>
          <cell r="CU123">
            <v>0</v>
          </cell>
          <cell r="CV123">
            <v>66</v>
          </cell>
        </row>
        <row r="124">
          <cell r="A124" t="str">
            <v>43313CPA2im_st_MN</v>
          </cell>
          <cell r="B124">
            <v>43313</v>
          </cell>
          <cell r="C124" t="str">
            <v>CPA2</v>
          </cell>
          <cell r="D124" t="str">
            <v>im_st_MN</v>
          </cell>
          <cell r="E124" t="str">
            <v>Main Provision</v>
          </cell>
          <cell r="F124">
            <v>0</v>
          </cell>
          <cell r="G124">
            <v>0</v>
          </cell>
          <cell r="H124">
            <v>0</v>
          </cell>
          <cell r="I124">
            <v>0</v>
          </cell>
          <cell r="J124">
            <v>0</v>
          </cell>
          <cell r="K124">
            <v>2</v>
          </cell>
          <cell r="L124">
            <v>6</v>
          </cell>
          <cell r="M124">
            <v>6</v>
          </cell>
          <cell r="N124">
            <v>6</v>
          </cell>
          <cell r="O124">
            <v>5</v>
          </cell>
          <cell r="P124">
            <v>8</v>
          </cell>
          <cell r="Q124">
            <v>3</v>
          </cell>
          <cell r="R124">
            <v>5</v>
          </cell>
          <cell r="S124">
            <v>4</v>
          </cell>
          <cell r="T124">
            <v>7</v>
          </cell>
          <cell r="U124">
            <v>4</v>
          </cell>
          <cell r="V124">
            <v>1</v>
          </cell>
          <cell r="W124">
            <v>4</v>
          </cell>
          <cell r="X124">
            <v>6</v>
          </cell>
          <cell r="Y124">
            <v>6</v>
          </cell>
          <cell r="Z124">
            <v>4</v>
          </cell>
          <cell r="AA124">
            <v>6</v>
          </cell>
          <cell r="AB124">
            <v>6</v>
          </cell>
          <cell r="AC124">
            <v>9</v>
          </cell>
          <cell r="AD124">
            <v>3</v>
          </cell>
          <cell r="AE124">
            <v>4</v>
          </cell>
          <cell r="AF124">
            <v>4</v>
          </cell>
          <cell r="AG124">
            <v>4</v>
          </cell>
          <cell r="AH124">
            <v>5</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v>0</v>
          </cell>
          <cell r="CJ124">
            <v>0</v>
          </cell>
          <cell r="CK124">
            <v>0</v>
          </cell>
          <cell r="CL124">
            <v>0</v>
          </cell>
          <cell r="CM124">
            <v>0</v>
          </cell>
          <cell r="CN124">
            <v>0</v>
          </cell>
          <cell r="CO124">
            <v>36</v>
          </cell>
          <cell r="CP124">
            <v>62</v>
          </cell>
          <cell r="CQ124">
            <v>20</v>
          </cell>
          <cell r="CR124">
            <v>0</v>
          </cell>
          <cell r="CS124">
            <v>0</v>
          </cell>
          <cell r="CT124">
            <v>0</v>
          </cell>
          <cell r="CU124">
            <v>0</v>
          </cell>
          <cell r="CV124">
            <v>118</v>
          </cell>
        </row>
        <row r="125">
          <cell r="A125" t="str">
            <v>43313CPA2im_st_S2_MN</v>
          </cell>
          <cell r="B125">
            <v>43313</v>
          </cell>
          <cell r="C125" t="str">
            <v>CPA2</v>
          </cell>
          <cell r="D125" t="str">
            <v>im_st_S2_MN</v>
          </cell>
          <cell r="E125" t="str">
            <v>Main Provision (Stage 2)</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8</v>
          </cell>
          <cell r="AJ125">
            <v>10</v>
          </cell>
          <cell r="AK125">
            <v>6</v>
          </cell>
          <cell r="AL125">
            <v>8</v>
          </cell>
          <cell r="AM125">
            <v>7</v>
          </cell>
          <cell r="AN125">
            <v>4</v>
          </cell>
          <cell r="AO125">
            <v>7</v>
          </cell>
          <cell r="AP125">
            <v>9</v>
          </cell>
          <cell r="AQ125">
            <v>13</v>
          </cell>
          <cell r="AR125">
            <v>6</v>
          </cell>
          <cell r="AS125">
            <v>4</v>
          </cell>
          <cell r="AT125">
            <v>3</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0</v>
          </cell>
          <cell r="CJ125">
            <v>0</v>
          </cell>
          <cell r="CK125">
            <v>0</v>
          </cell>
          <cell r="CL125">
            <v>85</v>
          </cell>
          <cell r="CM125">
            <v>35</v>
          </cell>
          <cell r="CN125">
            <v>13</v>
          </cell>
          <cell r="CO125">
            <v>0</v>
          </cell>
          <cell r="CP125">
            <v>0</v>
          </cell>
          <cell r="CQ125">
            <v>50</v>
          </cell>
          <cell r="CR125">
            <v>35</v>
          </cell>
          <cell r="CS125">
            <v>0</v>
          </cell>
          <cell r="CT125">
            <v>0</v>
          </cell>
          <cell r="CU125">
            <v>0</v>
          </cell>
          <cell r="CV125">
            <v>85</v>
          </cell>
        </row>
        <row r="126">
          <cell r="A126" t="str">
            <v>43313CPA2im_st_SB_MN</v>
          </cell>
          <cell r="B126">
            <v>43313</v>
          </cell>
          <cell r="C126" t="str">
            <v>CPA2</v>
          </cell>
          <cell r="D126" t="str">
            <v>im_st_SB_MN</v>
          </cell>
          <cell r="E126" t="str">
            <v>Starts (exc Initial Assessment)</v>
          </cell>
          <cell r="F126">
            <v>0</v>
          </cell>
          <cell r="G126">
            <v>0</v>
          </cell>
          <cell r="H126">
            <v>0</v>
          </cell>
          <cell r="I126">
            <v>0</v>
          </cell>
          <cell r="J126">
            <v>0</v>
          </cell>
          <cell r="K126">
            <v>3</v>
          </cell>
          <cell r="L126">
            <v>9</v>
          </cell>
          <cell r="M126">
            <v>9</v>
          </cell>
          <cell r="N126">
            <v>10</v>
          </cell>
          <cell r="O126">
            <v>7</v>
          </cell>
          <cell r="P126">
            <v>11</v>
          </cell>
          <cell r="Q126">
            <v>6</v>
          </cell>
          <cell r="R126">
            <v>7</v>
          </cell>
          <cell r="S126">
            <v>4</v>
          </cell>
          <cell r="T126">
            <v>12</v>
          </cell>
          <cell r="U126">
            <v>7</v>
          </cell>
          <cell r="V126">
            <v>4</v>
          </cell>
          <cell r="W126">
            <v>6</v>
          </cell>
          <cell r="X126">
            <v>9</v>
          </cell>
          <cell r="Y126">
            <v>9</v>
          </cell>
          <cell r="Z126">
            <v>5</v>
          </cell>
          <cell r="AA126">
            <v>9</v>
          </cell>
          <cell r="AB126">
            <v>6</v>
          </cell>
          <cell r="AC126">
            <v>9</v>
          </cell>
          <cell r="AD126">
            <v>9</v>
          </cell>
          <cell r="AE126">
            <v>8</v>
          </cell>
          <cell r="AF126">
            <v>8</v>
          </cell>
          <cell r="AG126">
            <v>12</v>
          </cell>
          <cell r="AH126">
            <v>5</v>
          </cell>
          <cell r="AI126">
            <v>8</v>
          </cell>
          <cell r="AJ126">
            <v>10</v>
          </cell>
          <cell r="AK126">
            <v>6</v>
          </cell>
          <cell r="AL126">
            <v>8</v>
          </cell>
          <cell r="AM126">
            <v>7</v>
          </cell>
          <cell r="AN126">
            <v>4</v>
          </cell>
          <cell r="AO126">
            <v>7</v>
          </cell>
          <cell r="AP126">
            <v>9</v>
          </cell>
          <cell r="AQ126">
            <v>13</v>
          </cell>
          <cell r="AR126">
            <v>6</v>
          </cell>
          <cell r="AS126">
            <v>4</v>
          </cell>
          <cell r="AT126">
            <v>3</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0</v>
          </cell>
          <cell r="CK126">
            <v>0</v>
          </cell>
          <cell r="CL126">
            <v>85</v>
          </cell>
          <cell r="CM126">
            <v>35</v>
          </cell>
          <cell r="CN126">
            <v>13</v>
          </cell>
          <cell r="CO126">
            <v>55</v>
          </cell>
          <cell r="CP126">
            <v>87</v>
          </cell>
          <cell r="CQ126">
            <v>92</v>
          </cell>
          <cell r="CR126">
            <v>35</v>
          </cell>
          <cell r="CS126">
            <v>0</v>
          </cell>
          <cell r="CT126">
            <v>0</v>
          </cell>
          <cell r="CU126">
            <v>0</v>
          </cell>
          <cell r="CV126">
            <v>269</v>
          </cell>
        </row>
        <row r="127">
          <cell r="A127" t="str">
            <v>43313CPA2im_st_prf_SB</v>
          </cell>
          <cell r="B127">
            <v>43313</v>
          </cell>
          <cell r="C127" t="str">
            <v>CPA2</v>
          </cell>
          <cell r="D127" t="str">
            <v>im_st_prf_SB</v>
          </cell>
          <cell r="E127" t="str">
            <v>STARTS PROFILE (Start Back)</v>
          </cell>
          <cell r="F127">
            <v>0</v>
          </cell>
          <cell r="G127">
            <v>0</v>
          </cell>
          <cell r="H127">
            <v>0</v>
          </cell>
          <cell r="I127">
            <v>0</v>
          </cell>
          <cell r="J127">
            <v>0</v>
          </cell>
          <cell r="K127">
            <v>2</v>
          </cell>
          <cell r="L127">
            <v>3</v>
          </cell>
          <cell r="M127">
            <v>3</v>
          </cell>
          <cell r="N127">
            <v>2</v>
          </cell>
          <cell r="O127">
            <v>3</v>
          </cell>
          <cell r="P127">
            <v>3</v>
          </cell>
          <cell r="Q127">
            <v>3</v>
          </cell>
          <cell r="R127">
            <v>3</v>
          </cell>
          <cell r="S127">
            <v>3</v>
          </cell>
          <cell r="T127">
            <v>3</v>
          </cell>
          <cell r="U127">
            <v>2</v>
          </cell>
          <cell r="V127">
            <v>2</v>
          </cell>
          <cell r="W127">
            <v>2</v>
          </cell>
          <cell r="X127">
            <v>3</v>
          </cell>
          <cell r="Y127">
            <v>3</v>
          </cell>
          <cell r="Z127">
            <v>2</v>
          </cell>
          <cell r="AA127">
            <v>3</v>
          </cell>
          <cell r="AB127">
            <v>3</v>
          </cell>
          <cell r="AC127">
            <v>3</v>
          </cell>
          <cell r="AD127">
            <v>3</v>
          </cell>
          <cell r="AE127">
            <v>3</v>
          </cell>
          <cell r="AF127">
            <v>3</v>
          </cell>
          <cell r="AG127">
            <v>2.5</v>
          </cell>
          <cell r="AH127">
            <v>2.5</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0</v>
          </cell>
          <cell r="CK127">
            <v>0</v>
          </cell>
          <cell r="CL127">
            <v>0</v>
          </cell>
          <cell r="CM127">
            <v>0</v>
          </cell>
          <cell r="CN127">
            <v>0</v>
          </cell>
          <cell r="CO127">
            <v>19</v>
          </cell>
          <cell r="CP127">
            <v>32</v>
          </cell>
          <cell r="CQ127">
            <v>14</v>
          </cell>
          <cell r="CR127">
            <v>0</v>
          </cell>
          <cell r="CS127">
            <v>0</v>
          </cell>
          <cell r="CT127">
            <v>0</v>
          </cell>
          <cell r="CU127">
            <v>0</v>
          </cell>
          <cell r="CV127">
            <v>65</v>
          </cell>
        </row>
        <row r="128">
          <cell r="A128" t="str">
            <v>43313CPA2im_st_prf_MN</v>
          </cell>
          <cell r="B128">
            <v>43313</v>
          </cell>
          <cell r="C128" t="str">
            <v>CPA2</v>
          </cell>
          <cell r="D128" t="str">
            <v>im_st_prf_MN</v>
          </cell>
          <cell r="E128" t="str">
            <v>STARTS PROFILE (Main)</v>
          </cell>
          <cell r="F128">
            <v>0</v>
          </cell>
          <cell r="G128">
            <v>0</v>
          </cell>
          <cell r="H128">
            <v>0</v>
          </cell>
          <cell r="I128">
            <v>0</v>
          </cell>
          <cell r="J128">
            <v>0</v>
          </cell>
          <cell r="K128">
            <v>2</v>
          </cell>
          <cell r="L128">
            <v>6</v>
          </cell>
          <cell r="M128">
            <v>6</v>
          </cell>
          <cell r="N128">
            <v>4</v>
          </cell>
          <cell r="O128">
            <v>6</v>
          </cell>
          <cell r="P128">
            <v>6</v>
          </cell>
          <cell r="Q128">
            <v>5</v>
          </cell>
          <cell r="R128">
            <v>5</v>
          </cell>
          <cell r="S128">
            <v>5</v>
          </cell>
          <cell r="T128">
            <v>5</v>
          </cell>
          <cell r="U128">
            <v>3</v>
          </cell>
          <cell r="V128">
            <v>3</v>
          </cell>
          <cell r="W128">
            <v>4</v>
          </cell>
          <cell r="X128">
            <v>6</v>
          </cell>
          <cell r="Y128">
            <v>6</v>
          </cell>
          <cell r="Z128">
            <v>4</v>
          </cell>
          <cell r="AA128">
            <v>6</v>
          </cell>
          <cell r="AB128">
            <v>6</v>
          </cell>
          <cell r="AC128">
            <v>6</v>
          </cell>
          <cell r="AD128">
            <v>6</v>
          </cell>
          <cell r="AE128">
            <v>4.166666666666667</v>
          </cell>
          <cell r="AF128">
            <v>4.166666666666667</v>
          </cell>
          <cell r="AG128">
            <v>4.166666666666667</v>
          </cell>
          <cell r="AH128">
            <v>4.166666666666667</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0</v>
          </cell>
          <cell r="CJ128">
            <v>0</v>
          </cell>
          <cell r="CK128">
            <v>0</v>
          </cell>
          <cell r="CL128">
            <v>0</v>
          </cell>
          <cell r="CM128">
            <v>0</v>
          </cell>
          <cell r="CN128">
            <v>0</v>
          </cell>
          <cell r="CO128">
            <v>35</v>
          </cell>
          <cell r="CP128">
            <v>59</v>
          </cell>
          <cell r="CQ128">
            <v>22.666666666666671</v>
          </cell>
          <cell r="CR128">
            <v>0</v>
          </cell>
          <cell r="CS128">
            <v>0</v>
          </cell>
          <cell r="CT128">
            <v>0</v>
          </cell>
          <cell r="CU128">
            <v>0</v>
          </cell>
          <cell r="CV128">
            <v>116.66666666666667</v>
          </cell>
        </row>
        <row r="129">
          <cell r="A129" t="str">
            <v>43313CPA2im_st_prf_S2_MN</v>
          </cell>
          <cell r="B129">
            <v>43313</v>
          </cell>
          <cell r="C129" t="str">
            <v>CPA2</v>
          </cell>
          <cell r="D129" t="str">
            <v>im_st_prf_S2_MN</v>
          </cell>
          <cell r="E129" t="str">
            <v>STARTS PROFILE (Stage 2 Main)</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7</v>
          </cell>
          <cell r="AJ129">
            <v>7</v>
          </cell>
          <cell r="AK129">
            <v>7</v>
          </cell>
          <cell r="AL129">
            <v>7</v>
          </cell>
          <cell r="AM129">
            <v>7</v>
          </cell>
          <cell r="AN129">
            <v>7</v>
          </cell>
          <cell r="AO129">
            <v>7</v>
          </cell>
          <cell r="AP129">
            <v>7</v>
          </cell>
          <cell r="AQ129">
            <v>7</v>
          </cell>
          <cell r="AR129">
            <v>7</v>
          </cell>
          <cell r="AS129">
            <v>7</v>
          </cell>
          <cell r="AT129">
            <v>7</v>
          </cell>
          <cell r="AU129">
            <v>7</v>
          </cell>
          <cell r="AV129">
            <v>2</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0</v>
          </cell>
          <cell r="CK129">
            <v>0</v>
          </cell>
          <cell r="CL129">
            <v>84</v>
          </cell>
          <cell r="CM129">
            <v>35</v>
          </cell>
          <cell r="CN129">
            <v>21</v>
          </cell>
          <cell r="CO129">
            <v>0</v>
          </cell>
          <cell r="CP129">
            <v>0</v>
          </cell>
          <cell r="CQ129">
            <v>49</v>
          </cell>
          <cell r="CR129">
            <v>35</v>
          </cell>
          <cell r="CS129">
            <v>0</v>
          </cell>
          <cell r="CT129">
            <v>0</v>
          </cell>
          <cell r="CU129">
            <v>0</v>
          </cell>
          <cell r="CV129">
            <v>84</v>
          </cell>
        </row>
        <row r="130">
          <cell r="A130" t="str">
            <v>43313CPA2im_st_prf_All</v>
          </cell>
          <cell r="B130">
            <v>43313</v>
          </cell>
          <cell r="C130" t="str">
            <v>CPA2</v>
          </cell>
          <cell r="D130" t="str">
            <v>im_st_prf_All</v>
          </cell>
          <cell r="E130" t="str">
            <v>TOTAL STARTS PROFILE (All exc IA)</v>
          </cell>
          <cell r="F130">
            <v>0</v>
          </cell>
          <cell r="G130">
            <v>0</v>
          </cell>
          <cell r="H130">
            <v>0</v>
          </cell>
          <cell r="I130">
            <v>0</v>
          </cell>
          <cell r="J130">
            <v>0</v>
          </cell>
          <cell r="K130">
            <v>4</v>
          </cell>
          <cell r="L130">
            <v>9</v>
          </cell>
          <cell r="M130">
            <v>9</v>
          </cell>
          <cell r="N130">
            <v>6</v>
          </cell>
          <cell r="O130">
            <v>9</v>
          </cell>
          <cell r="P130">
            <v>9</v>
          </cell>
          <cell r="Q130">
            <v>8</v>
          </cell>
          <cell r="R130">
            <v>8</v>
          </cell>
          <cell r="S130">
            <v>8</v>
          </cell>
          <cell r="T130">
            <v>8</v>
          </cell>
          <cell r="U130">
            <v>5</v>
          </cell>
          <cell r="V130">
            <v>5</v>
          </cell>
          <cell r="W130">
            <v>6</v>
          </cell>
          <cell r="X130">
            <v>9</v>
          </cell>
          <cell r="Y130">
            <v>9</v>
          </cell>
          <cell r="Z130">
            <v>6</v>
          </cell>
          <cell r="AA130">
            <v>9</v>
          </cell>
          <cell r="AB130">
            <v>9</v>
          </cell>
          <cell r="AC130">
            <v>9</v>
          </cell>
          <cell r="AD130">
            <v>9</v>
          </cell>
          <cell r="AE130">
            <v>7.166666666666667</v>
          </cell>
          <cell r="AF130">
            <v>7.166666666666667</v>
          </cell>
          <cell r="AG130">
            <v>6.666666666666667</v>
          </cell>
          <cell r="AH130">
            <v>6.666666666666667</v>
          </cell>
          <cell r="AI130">
            <v>7</v>
          </cell>
          <cell r="AJ130">
            <v>7</v>
          </cell>
          <cell r="AK130">
            <v>7</v>
          </cell>
          <cell r="AL130">
            <v>7</v>
          </cell>
          <cell r="AM130">
            <v>7</v>
          </cell>
          <cell r="AN130">
            <v>7</v>
          </cell>
          <cell r="AO130">
            <v>7</v>
          </cell>
          <cell r="AP130">
            <v>7</v>
          </cell>
          <cell r="AQ130">
            <v>7</v>
          </cell>
          <cell r="AR130">
            <v>7</v>
          </cell>
          <cell r="AS130">
            <v>7</v>
          </cell>
          <cell r="AT130">
            <v>7</v>
          </cell>
          <cell r="AU130">
            <v>7</v>
          </cell>
          <cell r="AV130">
            <v>2</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v>0</v>
          </cell>
          <cell r="CJ130">
            <v>0</v>
          </cell>
          <cell r="CK130">
            <v>0</v>
          </cell>
          <cell r="CL130">
            <v>84</v>
          </cell>
          <cell r="CM130">
            <v>35</v>
          </cell>
          <cell r="CN130">
            <v>21</v>
          </cell>
          <cell r="CO130">
            <v>54</v>
          </cell>
          <cell r="CP130">
            <v>91</v>
          </cell>
          <cell r="CQ130">
            <v>85.666666666666671</v>
          </cell>
          <cell r="CR130">
            <v>35</v>
          </cell>
          <cell r="CS130">
            <v>0</v>
          </cell>
          <cell r="CT130">
            <v>0</v>
          </cell>
          <cell r="CU130">
            <v>0</v>
          </cell>
          <cell r="CV130">
            <v>265.66666666666669</v>
          </cell>
        </row>
        <row r="131">
          <cell r="A131" t="str">
            <v>43313CPA2im_cas_SB</v>
          </cell>
          <cell r="B131">
            <v>43313</v>
          </cell>
          <cell r="C131" t="str">
            <v>CPA2</v>
          </cell>
          <cell r="D131" t="str">
            <v>im_cas_SB</v>
          </cell>
          <cell r="E131" t="str">
            <v>Caseload Start Back</v>
          </cell>
          <cell r="F131">
            <v>0</v>
          </cell>
          <cell r="G131">
            <v>0</v>
          </cell>
          <cell r="H131">
            <v>0</v>
          </cell>
          <cell r="I131">
            <v>0</v>
          </cell>
          <cell r="J131">
            <v>0</v>
          </cell>
          <cell r="K131">
            <v>1</v>
          </cell>
          <cell r="L131">
            <v>4</v>
          </cell>
          <cell r="M131">
            <v>7</v>
          </cell>
          <cell r="N131">
            <v>8</v>
          </cell>
          <cell r="O131">
            <v>7</v>
          </cell>
          <cell r="P131">
            <v>8</v>
          </cell>
          <cell r="Q131">
            <v>7</v>
          </cell>
          <cell r="R131">
            <v>7</v>
          </cell>
          <cell r="S131">
            <v>7</v>
          </cell>
          <cell r="T131">
            <v>9</v>
          </cell>
          <cell r="U131">
            <v>10</v>
          </cell>
          <cell r="V131">
            <v>10</v>
          </cell>
          <cell r="W131">
            <v>10</v>
          </cell>
          <cell r="X131">
            <v>8</v>
          </cell>
          <cell r="Y131">
            <v>9</v>
          </cell>
          <cell r="Z131">
            <v>7</v>
          </cell>
          <cell r="AA131">
            <v>5</v>
          </cell>
          <cell r="AB131">
            <v>5</v>
          </cell>
          <cell r="AC131">
            <v>2</v>
          </cell>
          <cell r="AD131">
            <v>7</v>
          </cell>
          <cell r="AE131">
            <v>10</v>
          </cell>
          <cell r="AF131">
            <v>11</v>
          </cell>
          <cell r="AG131">
            <v>15</v>
          </cell>
          <cell r="AH131">
            <v>9</v>
          </cell>
          <cell r="AI131">
            <v>5</v>
          </cell>
          <cell r="AJ131">
            <v>4</v>
          </cell>
          <cell r="AK131">
            <v>4</v>
          </cell>
          <cell r="AL131">
            <v>3</v>
          </cell>
          <cell r="AM131">
            <v>3</v>
          </cell>
          <cell r="AN131">
            <v>3</v>
          </cell>
          <cell r="AO131">
            <v>3</v>
          </cell>
          <cell r="AP131">
            <v>3</v>
          </cell>
          <cell r="AQ131">
            <v>3</v>
          </cell>
          <cell r="AR131">
            <v>3</v>
          </cell>
          <cell r="AS131">
            <v>3</v>
          </cell>
          <cell r="AT131">
            <v>2</v>
          </cell>
          <cell r="AU131">
            <v>2</v>
          </cell>
          <cell r="AV131">
            <v>2</v>
          </cell>
          <cell r="AW131">
            <v>2</v>
          </cell>
          <cell r="AX131">
            <v>2</v>
          </cell>
          <cell r="AY131">
            <v>2</v>
          </cell>
          <cell r="AZ131">
            <v>2</v>
          </cell>
          <cell r="BA131">
            <v>2</v>
          </cell>
          <cell r="BB131">
            <v>2</v>
          </cell>
          <cell r="BC131">
            <v>2</v>
          </cell>
          <cell r="BD131">
            <v>2</v>
          </cell>
          <cell r="BE131">
            <v>2</v>
          </cell>
          <cell r="BF131">
            <v>2</v>
          </cell>
          <cell r="BG131">
            <v>2</v>
          </cell>
          <cell r="BH131">
            <v>2</v>
          </cell>
          <cell r="BI131">
            <v>2</v>
          </cell>
          <cell r="BJ131">
            <v>2</v>
          </cell>
          <cell r="BK131">
            <v>2</v>
          </cell>
          <cell r="BL131">
            <v>2</v>
          </cell>
          <cell r="BM131">
            <v>2</v>
          </cell>
          <cell r="BN131">
            <v>2</v>
          </cell>
          <cell r="BO131">
            <v>2</v>
          </cell>
          <cell r="BP131">
            <v>2</v>
          </cell>
          <cell r="BQ131">
            <v>2</v>
          </cell>
          <cell r="BR131">
            <v>2</v>
          </cell>
          <cell r="BS131">
            <v>2</v>
          </cell>
          <cell r="BT131">
            <v>2</v>
          </cell>
          <cell r="BU131">
            <v>2</v>
          </cell>
          <cell r="BV131">
            <v>2</v>
          </cell>
          <cell r="BW131">
            <v>2</v>
          </cell>
          <cell r="BX131">
            <v>2</v>
          </cell>
          <cell r="BY131">
            <v>2</v>
          </cell>
          <cell r="BZ131">
            <v>2</v>
          </cell>
          <cell r="CA131">
            <v>2</v>
          </cell>
          <cell r="CB131">
            <v>2</v>
          </cell>
          <cell r="CC131">
            <v>2</v>
          </cell>
          <cell r="CD131">
            <v>2</v>
          </cell>
          <cell r="CE131">
            <v>2</v>
          </cell>
          <cell r="CF131">
            <v>2</v>
          </cell>
          <cell r="CG131">
            <v>2</v>
          </cell>
          <cell r="CH131">
            <v>2</v>
          </cell>
          <cell r="CI131">
            <v>2</v>
          </cell>
          <cell r="CJ131">
            <v>2</v>
          </cell>
          <cell r="CK131">
            <v>2</v>
          </cell>
          <cell r="CL131">
            <v>0</v>
          </cell>
          <cell r="CM131">
            <v>0</v>
          </cell>
          <cell r="CN131">
            <v>0</v>
          </cell>
          <cell r="CO131">
            <v>0</v>
          </cell>
          <cell r="CP131">
            <v>0</v>
          </cell>
          <cell r="CQ131">
            <v>0</v>
          </cell>
          <cell r="CR131">
            <v>0</v>
          </cell>
          <cell r="CS131">
            <v>0</v>
          </cell>
          <cell r="CT131">
            <v>0</v>
          </cell>
          <cell r="CU131">
            <v>0</v>
          </cell>
          <cell r="CV131">
            <v>0</v>
          </cell>
        </row>
        <row r="132">
          <cell r="A132" t="str">
            <v>43313CPA2im_cas_MN</v>
          </cell>
          <cell r="B132">
            <v>43313</v>
          </cell>
          <cell r="C132" t="str">
            <v>CPA2</v>
          </cell>
          <cell r="D132" t="str">
            <v>im_cas_MN</v>
          </cell>
          <cell r="E132" t="str">
            <v>Caseload Main</v>
          </cell>
          <cell r="F132">
            <v>0</v>
          </cell>
          <cell r="G132">
            <v>0</v>
          </cell>
          <cell r="H132">
            <v>0</v>
          </cell>
          <cell r="I132">
            <v>0</v>
          </cell>
          <cell r="J132">
            <v>0</v>
          </cell>
          <cell r="K132">
            <v>2</v>
          </cell>
          <cell r="L132">
            <v>7</v>
          </cell>
          <cell r="M132">
            <v>10</v>
          </cell>
          <cell r="N132">
            <v>16</v>
          </cell>
          <cell r="O132">
            <v>20</v>
          </cell>
          <cell r="P132">
            <v>28</v>
          </cell>
          <cell r="Q132">
            <v>30</v>
          </cell>
          <cell r="R132">
            <v>34</v>
          </cell>
          <cell r="S132">
            <v>35</v>
          </cell>
          <cell r="T132">
            <v>40</v>
          </cell>
          <cell r="U132">
            <v>41</v>
          </cell>
          <cell r="V132">
            <v>39</v>
          </cell>
          <cell r="W132">
            <v>31</v>
          </cell>
          <cell r="X132">
            <v>35</v>
          </cell>
          <cell r="Y132">
            <v>37</v>
          </cell>
          <cell r="Z132">
            <v>39</v>
          </cell>
          <cell r="AA132">
            <v>39</v>
          </cell>
          <cell r="AB132">
            <v>43</v>
          </cell>
          <cell r="AC132">
            <v>47</v>
          </cell>
          <cell r="AD132">
            <v>47</v>
          </cell>
          <cell r="AE132">
            <v>45</v>
          </cell>
          <cell r="AF132">
            <v>39</v>
          </cell>
          <cell r="AG132">
            <v>41</v>
          </cell>
          <cell r="AH132">
            <v>43</v>
          </cell>
          <cell r="AI132">
            <v>33</v>
          </cell>
          <cell r="AJ132">
            <v>28</v>
          </cell>
          <cell r="AK132">
            <v>23</v>
          </cell>
          <cell r="AL132">
            <v>11</v>
          </cell>
          <cell r="AM132">
            <v>11</v>
          </cell>
          <cell r="AN132">
            <v>11</v>
          </cell>
          <cell r="AO132">
            <v>8</v>
          </cell>
          <cell r="AP132">
            <v>7</v>
          </cell>
          <cell r="AQ132">
            <v>4</v>
          </cell>
          <cell r="AR132">
            <v>4</v>
          </cell>
          <cell r="AS132">
            <v>4</v>
          </cell>
          <cell r="AT132">
            <v>4</v>
          </cell>
          <cell r="AU132">
            <v>4</v>
          </cell>
          <cell r="AV132">
            <v>4</v>
          </cell>
          <cell r="AW132">
            <v>4</v>
          </cell>
          <cell r="AX132">
            <v>4</v>
          </cell>
          <cell r="AY132">
            <v>4</v>
          </cell>
          <cell r="AZ132">
            <v>4</v>
          </cell>
          <cell r="BA132">
            <v>4</v>
          </cell>
          <cell r="BB132">
            <v>4</v>
          </cell>
          <cell r="BC132">
            <v>4</v>
          </cell>
          <cell r="BD132">
            <v>4</v>
          </cell>
          <cell r="BE132">
            <v>4</v>
          </cell>
          <cell r="BF132">
            <v>4</v>
          </cell>
          <cell r="BG132">
            <v>4</v>
          </cell>
          <cell r="BH132">
            <v>4</v>
          </cell>
          <cell r="BI132">
            <v>4</v>
          </cell>
          <cell r="BJ132">
            <v>4</v>
          </cell>
          <cell r="BK132">
            <v>4</v>
          </cell>
          <cell r="BL132">
            <v>4</v>
          </cell>
          <cell r="BM132">
            <v>4</v>
          </cell>
          <cell r="BN132">
            <v>4</v>
          </cell>
          <cell r="BO132">
            <v>4</v>
          </cell>
          <cell r="BP132">
            <v>4</v>
          </cell>
          <cell r="BQ132">
            <v>4</v>
          </cell>
          <cell r="BR132">
            <v>4</v>
          </cell>
          <cell r="BS132">
            <v>4</v>
          </cell>
          <cell r="BT132">
            <v>4</v>
          </cell>
          <cell r="BU132">
            <v>4</v>
          </cell>
          <cell r="BV132">
            <v>4</v>
          </cell>
          <cell r="BW132">
            <v>4</v>
          </cell>
          <cell r="BX132">
            <v>4</v>
          </cell>
          <cell r="BY132">
            <v>4</v>
          </cell>
          <cell r="BZ132">
            <v>4</v>
          </cell>
          <cell r="CA132">
            <v>4</v>
          </cell>
          <cell r="CB132">
            <v>4</v>
          </cell>
          <cell r="CC132">
            <v>4</v>
          </cell>
          <cell r="CD132">
            <v>4</v>
          </cell>
          <cell r="CE132">
            <v>4</v>
          </cell>
          <cell r="CF132">
            <v>4</v>
          </cell>
          <cell r="CG132">
            <v>4</v>
          </cell>
          <cell r="CH132">
            <v>4</v>
          </cell>
          <cell r="CI132">
            <v>4</v>
          </cell>
          <cell r="CJ132">
            <v>4</v>
          </cell>
          <cell r="CK132">
            <v>4</v>
          </cell>
          <cell r="CL132">
            <v>0</v>
          </cell>
          <cell r="CM132">
            <v>0</v>
          </cell>
          <cell r="CN132">
            <v>0</v>
          </cell>
          <cell r="CO132">
            <v>0</v>
          </cell>
          <cell r="CP132">
            <v>0</v>
          </cell>
          <cell r="CQ132">
            <v>0</v>
          </cell>
          <cell r="CR132">
            <v>0</v>
          </cell>
          <cell r="CS132">
            <v>0</v>
          </cell>
          <cell r="CT132">
            <v>0</v>
          </cell>
          <cell r="CU132">
            <v>0</v>
          </cell>
          <cell r="CV132">
            <v>0</v>
          </cell>
        </row>
        <row r="133">
          <cell r="A133" t="str">
            <v>43313CPA2im_cas_S2_MN</v>
          </cell>
          <cell r="B133">
            <v>43313</v>
          </cell>
          <cell r="C133" t="str">
            <v>CPA2</v>
          </cell>
          <cell r="D133" t="str">
            <v>im_cas_S2_MN</v>
          </cell>
          <cell r="E133" t="str">
            <v>Caseload Main (stage 2)</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8</v>
          </cell>
          <cell r="AJ133">
            <v>17</v>
          </cell>
          <cell r="AK133">
            <v>19</v>
          </cell>
          <cell r="AL133">
            <v>27</v>
          </cell>
          <cell r="AM133">
            <v>31</v>
          </cell>
          <cell r="AN133">
            <v>33</v>
          </cell>
          <cell r="AO133">
            <v>33</v>
          </cell>
          <cell r="AP133">
            <v>31</v>
          </cell>
          <cell r="AQ133">
            <v>38</v>
          </cell>
          <cell r="AR133">
            <v>35</v>
          </cell>
          <cell r="AS133">
            <v>28</v>
          </cell>
          <cell r="AT133">
            <v>27</v>
          </cell>
          <cell r="AU133">
            <v>27</v>
          </cell>
          <cell r="AV133">
            <v>27</v>
          </cell>
          <cell r="AW133">
            <v>27</v>
          </cell>
          <cell r="AX133">
            <v>27</v>
          </cell>
          <cell r="AY133">
            <v>27</v>
          </cell>
          <cell r="AZ133">
            <v>27</v>
          </cell>
          <cell r="BA133">
            <v>27</v>
          </cell>
          <cell r="BB133">
            <v>27</v>
          </cell>
          <cell r="BC133">
            <v>27</v>
          </cell>
          <cell r="BD133">
            <v>27</v>
          </cell>
          <cell r="BE133">
            <v>27</v>
          </cell>
          <cell r="BF133">
            <v>27</v>
          </cell>
          <cell r="BG133">
            <v>27</v>
          </cell>
          <cell r="BH133">
            <v>27</v>
          </cell>
          <cell r="BI133">
            <v>27</v>
          </cell>
          <cell r="BJ133">
            <v>27</v>
          </cell>
          <cell r="BK133">
            <v>27</v>
          </cell>
          <cell r="BL133">
            <v>27</v>
          </cell>
          <cell r="BM133">
            <v>27</v>
          </cell>
          <cell r="BN133">
            <v>27</v>
          </cell>
          <cell r="BO133">
            <v>27</v>
          </cell>
          <cell r="BP133">
            <v>27</v>
          </cell>
          <cell r="BQ133">
            <v>27</v>
          </cell>
          <cell r="BR133">
            <v>27</v>
          </cell>
          <cell r="BS133">
            <v>27</v>
          </cell>
          <cell r="BT133">
            <v>27</v>
          </cell>
          <cell r="BU133">
            <v>27</v>
          </cell>
          <cell r="BV133">
            <v>27</v>
          </cell>
          <cell r="BW133">
            <v>27</v>
          </cell>
          <cell r="BX133">
            <v>27</v>
          </cell>
          <cell r="BY133">
            <v>27</v>
          </cell>
          <cell r="BZ133">
            <v>27</v>
          </cell>
          <cell r="CA133">
            <v>27</v>
          </cell>
          <cell r="CB133">
            <v>27</v>
          </cell>
          <cell r="CC133">
            <v>27</v>
          </cell>
          <cell r="CD133">
            <v>27</v>
          </cell>
          <cell r="CE133">
            <v>27</v>
          </cell>
          <cell r="CF133">
            <v>27</v>
          </cell>
          <cell r="CG133">
            <v>27</v>
          </cell>
          <cell r="CH133">
            <v>27</v>
          </cell>
          <cell r="CI133">
            <v>27</v>
          </cell>
          <cell r="CJ133">
            <v>27</v>
          </cell>
          <cell r="CK133">
            <v>27</v>
          </cell>
          <cell r="CL133">
            <v>0</v>
          </cell>
          <cell r="CM133">
            <v>0</v>
          </cell>
          <cell r="CN133">
            <v>0</v>
          </cell>
          <cell r="CO133">
            <v>0</v>
          </cell>
          <cell r="CP133">
            <v>0</v>
          </cell>
          <cell r="CQ133">
            <v>0</v>
          </cell>
          <cell r="CR133">
            <v>0</v>
          </cell>
          <cell r="CS133">
            <v>0</v>
          </cell>
          <cell r="CT133">
            <v>0</v>
          </cell>
          <cell r="CU133">
            <v>0</v>
          </cell>
          <cell r="CV133">
            <v>0</v>
          </cell>
        </row>
        <row r="134">
          <cell r="A134" t="str">
            <v>43313CPA2im_cas_SB_MN</v>
          </cell>
          <cell r="B134">
            <v>43313</v>
          </cell>
          <cell r="C134" t="str">
            <v>CPA2</v>
          </cell>
          <cell r="D134" t="str">
            <v>im_cas_SB_MN</v>
          </cell>
          <cell r="E134" t="str">
            <v>Caseload  (excl Initial Assessment)</v>
          </cell>
          <cell r="F134">
            <v>0</v>
          </cell>
          <cell r="G134">
            <v>0</v>
          </cell>
          <cell r="H134">
            <v>0</v>
          </cell>
          <cell r="I134">
            <v>0</v>
          </cell>
          <cell r="J134">
            <v>0</v>
          </cell>
          <cell r="K134">
            <v>3</v>
          </cell>
          <cell r="L134">
            <v>11</v>
          </cell>
          <cell r="M134">
            <v>17</v>
          </cell>
          <cell r="N134">
            <v>24</v>
          </cell>
          <cell r="O134">
            <v>27</v>
          </cell>
          <cell r="P134">
            <v>36</v>
          </cell>
          <cell r="Q134">
            <v>37</v>
          </cell>
          <cell r="R134">
            <v>41</v>
          </cell>
          <cell r="S134">
            <v>42</v>
          </cell>
          <cell r="T134">
            <v>49</v>
          </cell>
          <cell r="U134">
            <v>51</v>
          </cell>
          <cell r="V134">
            <v>49</v>
          </cell>
          <cell r="W134">
            <v>41</v>
          </cell>
          <cell r="X134">
            <v>43</v>
          </cell>
          <cell r="Y134">
            <v>46</v>
          </cell>
          <cell r="Z134">
            <v>46</v>
          </cell>
          <cell r="AA134">
            <v>44</v>
          </cell>
          <cell r="AB134">
            <v>48</v>
          </cell>
          <cell r="AC134">
            <v>49</v>
          </cell>
          <cell r="AD134">
            <v>54</v>
          </cell>
          <cell r="AE134">
            <v>55</v>
          </cell>
          <cell r="AF134">
            <v>50</v>
          </cell>
          <cell r="AG134">
            <v>56</v>
          </cell>
          <cell r="AH134">
            <v>52</v>
          </cell>
          <cell r="AI134">
            <v>46</v>
          </cell>
          <cell r="AJ134">
            <v>49</v>
          </cell>
          <cell r="AK134">
            <v>46</v>
          </cell>
          <cell r="AL134">
            <v>41</v>
          </cell>
          <cell r="AM134">
            <v>45</v>
          </cell>
          <cell r="AN134">
            <v>47</v>
          </cell>
          <cell r="AO134">
            <v>44</v>
          </cell>
          <cell r="AP134">
            <v>41</v>
          </cell>
          <cell r="AQ134">
            <v>45</v>
          </cell>
          <cell r="AR134">
            <v>42</v>
          </cell>
          <cell r="AS134">
            <v>35</v>
          </cell>
          <cell r="AT134">
            <v>33</v>
          </cell>
          <cell r="AU134">
            <v>33</v>
          </cell>
          <cell r="AV134">
            <v>33</v>
          </cell>
          <cell r="AW134">
            <v>33</v>
          </cell>
          <cell r="AX134">
            <v>33</v>
          </cell>
          <cell r="AY134">
            <v>33</v>
          </cell>
          <cell r="AZ134">
            <v>33</v>
          </cell>
          <cell r="BA134">
            <v>33</v>
          </cell>
          <cell r="BB134">
            <v>33</v>
          </cell>
          <cell r="BC134">
            <v>33</v>
          </cell>
          <cell r="BD134">
            <v>33</v>
          </cell>
          <cell r="BE134">
            <v>33</v>
          </cell>
          <cell r="BF134">
            <v>33</v>
          </cell>
          <cell r="BG134">
            <v>33</v>
          </cell>
          <cell r="BH134">
            <v>33</v>
          </cell>
          <cell r="BI134">
            <v>33</v>
          </cell>
          <cell r="BJ134">
            <v>33</v>
          </cell>
          <cell r="BK134">
            <v>33</v>
          </cell>
          <cell r="BL134">
            <v>33</v>
          </cell>
          <cell r="BM134">
            <v>33</v>
          </cell>
          <cell r="BN134">
            <v>33</v>
          </cell>
          <cell r="BO134">
            <v>33</v>
          </cell>
          <cell r="BP134">
            <v>33</v>
          </cell>
          <cell r="BQ134">
            <v>33</v>
          </cell>
          <cell r="BR134">
            <v>33</v>
          </cell>
          <cell r="BS134">
            <v>33</v>
          </cell>
          <cell r="BT134">
            <v>33</v>
          </cell>
          <cell r="BU134">
            <v>33</v>
          </cell>
          <cell r="BV134">
            <v>33</v>
          </cell>
          <cell r="BW134">
            <v>33</v>
          </cell>
          <cell r="BX134">
            <v>33</v>
          </cell>
          <cell r="BY134">
            <v>33</v>
          </cell>
          <cell r="BZ134">
            <v>33</v>
          </cell>
          <cell r="CA134">
            <v>33</v>
          </cell>
          <cell r="CB134">
            <v>33</v>
          </cell>
          <cell r="CC134">
            <v>33</v>
          </cell>
          <cell r="CD134">
            <v>33</v>
          </cell>
          <cell r="CE134">
            <v>33</v>
          </cell>
          <cell r="CF134">
            <v>33</v>
          </cell>
          <cell r="CG134">
            <v>33</v>
          </cell>
          <cell r="CH134">
            <v>33</v>
          </cell>
          <cell r="CI134">
            <v>33</v>
          </cell>
          <cell r="CJ134">
            <v>33</v>
          </cell>
          <cell r="CK134">
            <v>33</v>
          </cell>
          <cell r="CL134">
            <v>0</v>
          </cell>
          <cell r="CM134">
            <v>0</v>
          </cell>
          <cell r="CN134">
            <v>0</v>
          </cell>
          <cell r="CO134">
            <v>0</v>
          </cell>
          <cell r="CP134">
            <v>0</v>
          </cell>
          <cell r="CQ134">
            <v>0</v>
          </cell>
          <cell r="CR134">
            <v>0</v>
          </cell>
          <cell r="CS134">
            <v>0</v>
          </cell>
          <cell r="CT134">
            <v>0</v>
          </cell>
          <cell r="CU134">
            <v>0</v>
          </cell>
          <cell r="CV134">
            <v>0</v>
          </cell>
        </row>
        <row r="135">
          <cell r="A135" t="str">
            <v>43313CPA2im_JE_SB_MN</v>
          </cell>
          <cell r="B135">
            <v>43313</v>
          </cell>
          <cell r="C135" t="str">
            <v>CPA2</v>
          </cell>
          <cell r="D135" t="str">
            <v>im_JE_SB_MN</v>
          </cell>
          <cell r="E135" t="str">
            <v>Job Entry (All) - first only</v>
          </cell>
          <cell r="F135">
            <v>0</v>
          </cell>
          <cell r="G135">
            <v>0</v>
          </cell>
          <cell r="H135">
            <v>0</v>
          </cell>
          <cell r="I135">
            <v>0</v>
          </cell>
          <cell r="J135">
            <v>0</v>
          </cell>
          <cell r="K135">
            <v>0</v>
          </cell>
          <cell r="L135">
            <v>0</v>
          </cell>
          <cell r="M135">
            <v>2</v>
          </cell>
          <cell r="N135">
            <v>0</v>
          </cell>
          <cell r="O135">
            <v>1</v>
          </cell>
          <cell r="P135">
            <v>1</v>
          </cell>
          <cell r="Q135">
            <v>3</v>
          </cell>
          <cell r="R135">
            <v>2</v>
          </cell>
          <cell r="S135">
            <v>2</v>
          </cell>
          <cell r="T135">
            <v>0</v>
          </cell>
          <cell r="U135">
            <v>0</v>
          </cell>
          <cell r="V135">
            <v>1</v>
          </cell>
          <cell r="W135">
            <v>4</v>
          </cell>
          <cell r="X135">
            <v>4</v>
          </cell>
          <cell r="Y135">
            <v>3</v>
          </cell>
          <cell r="Z135">
            <v>0</v>
          </cell>
          <cell r="AA135">
            <v>0</v>
          </cell>
          <cell r="AB135">
            <v>3</v>
          </cell>
          <cell r="AC135">
            <v>1</v>
          </cell>
          <cell r="AD135">
            <v>2</v>
          </cell>
          <cell r="AE135">
            <v>0</v>
          </cell>
          <cell r="AF135">
            <v>3</v>
          </cell>
          <cell r="AG135">
            <v>0</v>
          </cell>
          <cell r="AH135">
            <v>1</v>
          </cell>
          <cell r="AI135">
            <v>9</v>
          </cell>
          <cell r="AJ135">
            <v>2</v>
          </cell>
          <cell r="AK135">
            <v>3</v>
          </cell>
          <cell r="AL135">
            <v>2</v>
          </cell>
          <cell r="AM135">
            <v>3</v>
          </cell>
          <cell r="AN135">
            <v>1</v>
          </cell>
          <cell r="AO135">
            <v>3</v>
          </cell>
          <cell r="AP135">
            <v>6</v>
          </cell>
          <cell r="AQ135">
            <v>3</v>
          </cell>
          <cell r="AR135">
            <v>2</v>
          </cell>
          <cell r="AS135">
            <v>1</v>
          </cell>
          <cell r="AT135">
            <v>1</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0</v>
          </cell>
          <cell r="CK135">
            <v>0</v>
          </cell>
          <cell r="CL135">
            <v>36</v>
          </cell>
          <cell r="CM135">
            <v>13</v>
          </cell>
          <cell r="CN135">
            <v>4</v>
          </cell>
          <cell r="CO135">
            <v>7</v>
          </cell>
          <cell r="CP135">
            <v>20</v>
          </cell>
          <cell r="CQ135">
            <v>29</v>
          </cell>
          <cell r="CR135">
            <v>13</v>
          </cell>
          <cell r="CS135">
            <v>0</v>
          </cell>
          <cell r="CT135">
            <v>0</v>
          </cell>
          <cell r="CU135">
            <v>0</v>
          </cell>
          <cell r="CV135">
            <v>69</v>
          </cell>
        </row>
        <row r="136">
          <cell r="A136" t="str">
            <v>43313CPA2imc_JE_SB_MN</v>
          </cell>
          <cell r="B136">
            <v>43313</v>
          </cell>
          <cell r="C136" t="str">
            <v>CPA2</v>
          </cell>
          <cell r="D136" t="str">
            <v>imc_JE_SB_MN</v>
          </cell>
          <cell r="E136" t="str">
            <v>Profiled Cohort Estimate (CPA target) - (All)</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C136">
            <v>0</v>
          </cell>
          <cell r="CD136">
            <v>0</v>
          </cell>
          <cell r="CE136">
            <v>0</v>
          </cell>
          <cell r="CF136">
            <v>0</v>
          </cell>
          <cell r="CG136">
            <v>0</v>
          </cell>
          <cell r="CH136">
            <v>0</v>
          </cell>
          <cell r="CI136">
            <v>0</v>
          </cell>
          <cell r="CJ136">
            <v>0</v>
          </cell>
          <cell r="CK136">
            <v>0</v>
          </cell>
          <cell r="CL136">
            <v>0</v>
          </cell>
          <cell r="CM136">
            <v>0</v>
          </cell>
          <cell r="CN136">
            <v>0</v>
          </cell>
          <cell r="CO136">
            <v>0</v>
          </cell>
          <cell r="CP136">
            <v>0</v>
          </cell>
          <cell r="CQ136">
            <v>0</v>
          </cell>
          <cell r="CR136">
            <v>0</v>
          </cell>
          <cell r="CS136">
            <v>0</v>
          </cell>
          <cell r="CT136">
            <v>0</v>
          </cell>
          <cell r="CU136">
            <v>0</v>
          </cell>
          <cell r="CV136">
            <v>0</v>
          </cell>
        </row>
        <row r="137">
          <cell r="A137" t="str">
            <v>43313CPA2im_SB_SHT</v>
          </cell>
          <cell r="B137">
            <v>43313</v>
          </cell>
          <cell r="C137" t="str">
            <v>CPA2</v>
          </cell>
          <cell r="D137" t="str">
            <v>im_SB_SHT</v>
          </cell>
          <cell r="E137" t="str">
            <v>Short Outcome - Start Back</v>
          </cell>
          <cell r="F137">
            <v>0</v>
          </cell>
          <cell r="G137">
            <v>0</v>
          </cell>
          <cell r="H137">
            <v>0</v>
          </cell>
          <cell r="I137">
            <v>0</v>
          </cell>
          <cell r="J137">
            <v>0</v>
          </cell>
          <cell r="K137">
            <v>0</v>
          </cell>
          <cell r="L137">
            <v>0</v>
          </cell>
          <cell r="M137">
            <v>0</v>
          </cell>
          <cell r="N137">
            <v>0</v>
          </cell>
          <cell r="O137">
            <v>0</v>
          </cell>
          <cell r="P137">
            <v>0</v>
          </cell>
          <cell r="Q137">
            <v>0</v>
          </cell>
          <cell r="R137">
            <v>0</v>
          </cell>
          <cell r="S137">
            <v>1</v>
          </cell>
          <cell r="T137">
            <v>0</v>
          </cell>
          <cell r="U137">
            <v>1</v>
          </cell>
          <cell r="V137">
            <v>0</v>
          </cell>
          <cell r="W137">
            <v>0</v>
          </cell>
          <cell r="X137">
            <v>0</v>
          </cell>
          <cell r="Y137">
            <v>0</v>
          </cell>
          <cell r="Z137">
            <v>0</v>
          </cell>
          <cell r="AA137">
            <v>1</v>
          </cell>
          <cell r="AB137">
            <v>0</v>
          </cell>
          <cell r="AC137">
            <v>0</v>
          </cell>
          <cell r="AD137">
            <v>0</v>
          </cell>
          <cell r="AE137">
            <v>0</v>
          </cell>
          <cell r="AF137">
            <v>0</v>
          </cell>
          <cell r="AG137">
            <v>0</v>
          </cell>
          <cell r="AH137">
            <v>0</v>
          </cell>
          <cell r="AI137">
            <v>0</v>
          </cell>
          <cell r="AJ137">
            <v>0</v>
          </cell>
          <cell r="AK137">
            <v>1</v>
          </cell>
          <cell r="AL137">
            <v>0</v>
          </cell>
          <cell r="AM137">
            <v>0</v>
          </cell>
          <cell r="AN137">
            <v>0</v>
          </cell>
          <cell r="AO137">
            <v>0</v>
          </cell>
          <cell r="AP137">
            <v>1</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2</v>
          </cell>
          <cell r="CM137">
            <v>1</v>
          </cell>
          <cell r="CN137">
            <v>0</v>
          </cell>
          <cell r="CO137">
            <v>0</v>
          </cell>
          <cell r="CP137">
            <v>3</v>
          </cell>
          <cell r="CQ137">
            <v>1</v>
          </cell>
          <cell r="CR137">
            <v>1</v>
          </cell>
          <cell r="CS137">
            <v>0</v>
          </cell>
          <cell r="CT137">
            <v>0</v>
          </cell>
          <cell r="CU137">
            <v>0</v>
          </cell>
          <cell r="CV137">
            <v>5</v>
          </cell>
        </row>
        <row r="138">
          <cell r="A138" t="str">
            <v>43313CPA2imc_SB_SHT</v>
          </cell>
          <cell r="B138">
            <v>43313</v>
          </cell>
          <cell r="C138" t="str">
            <v>CPA2</v>
          </cell>
          <cell r="D138" t="str">
            <v>imc_SB_SHT</v>
          </cell>
          <cell r="E138" t="str">
            <v>Profiled Cohort Estimate (CPA target) - (SB)</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8.0000000000000016E-2</v>
          </cell>
          <cell r="X138">
            <v>0.32000000000000006</v>
          </cell>
          <cell r="Y138">
            <v>0.56000000000000005</v>
          </cell>
          <cell r="Z138">
            <v>0.88000000000000012</v>
          </cell>
          <cell r="AA138">
            <v>1.04</v>
          </cell>
          <cell r="AB138">
            <v>1.2000000000000002</v>
          </cell>
          <cell r="AC138">
            <v>1.2</v>
          </cell>
          <cell r="AD138">
            <v>1.1200000000000001</v>
          </cell>
          <cell r="AE138">
            <v>0.8</v>
          </cell>
          <cell r="AF138">
            <v>1.04</v>
          </cell>
          <cell r="AG138">
            <v>1.04</v>
          </cell>
          <cell r="AH138">
            <v>1.04</v>
          </cell>
          <cell r="AI138">
            <v>1.04</v>
          </cell>
          <cell r="AJ138">
            <v>1.28</v>
          </cell>
          <cell r="AK138">
            <v>1.1199999999999999</v>
          </cell>
          <cell r="AL138">
            <v>0.96</v>
          </cell>
          <cell r="AM138">
            <v>0.96</v>
          </cell>
          <cell r="AN138">
            <v>0.8</v>
          </cell>
          <cell r="AO138">
            <v>0.55999999999999994</v>
          </cell>
          <cell r="AP138">
            <v>0.8</v>
          </cell>
          <cell r="AQ138">
            <v>1.04</v>
          </cell>
          <cell r="AR138">
            <v>1.1200000000000001</v>
          </cell>
          <cell r="AS138">
            <v>1.7600000000000002</v>
          </cell>
          <cell r="AT138">
            <v>1.76</v>
          </cell>
          <cell r="AU138">
            <v>1.28</v>
          </cell>
          <cell r="AV138">
            <v>0.96</v>
          </cell>
          <cell r="AW138">
            <v>0.63999999999999968</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cell r="BX138">
            <v>0</v>
          </cell>
          <cell r="BY138">
            <v>0</v>
          </cell>
          <cell r="BZ138">
            <v>0</v>
          </cell>
          <cell r="CA138">
            <v>0</v>
          </cell>
          <cell r="CB138">
            <v>0</v>
          </cell>
          <cell r="CC138">
            <v>0</v>
          </cell>
          <cell r="CD138">
            <v>0</v>
          </cell>
          <cell r="CE138">
            <v>0</v>
          </cell>
          <cell r="CF138">
            <v>0</v>
          </cell>
          <cell r="CG138">
            <v>0</v>
          </cell>
          <cell r="CH138">
            <v>0</v>
          </cell>
          <cell r="CI138">
            <v>0</v>
          </cell>
          <cell r="CJ138">
            <v>0</v>
          </cell>
          <cell r="CK138">
            <v>0</v>
          </cell>
          <cell r="CL138">
            <v>13.2</v>
          </cell>
          <cell r="CM138">
            <v>6.48</v>
          </cell>
          <cell r="CN138">
            <v>4.6400000000000006</v>
          </cell>
          <cell r="CO138">
            <v>0</v>
          </cell>
          <cell r="CP138">
            <v>5.28</v>
          </cell>
          <cell r="CQ138">
            <v>11.760000000000003</v>
          </cell>
          <cell r="CR138">
            <v>6.48</v>
          </cell>
          <cell r="CS138">
            <v>0</v>
          </cell>
          <cell r="CT138">
            <v>0</v>
          </cell>
          <cell r="CU138">
            <v>0</v>
          </cell>
          <cell r="CV138">
            <v>23.520000000000003</v>
          </cell>
        </row>
        <row r="139">
          <cell r="A139" t="str">
            <v>43313CPA2imn_SB_SHT</v>
          </cell>
          <cell r="B139">
            <v>43313</v>
          </cell>
          <cell r="C139" t="str">
            <v>CPA2</v>
          </cell>
          <cell r="D139" t="str">
            <v>imn_SB_SHT</v>
          </cell>
          <cell r="E139" t="str">
            <v>Profiled Cohort Estimate (national target) - (SB)</v>
          </cell>
          <cell r="F139">
            <v>0</v>
          </cell>
          <cell r="G139">
            <v>0</v>
          </cell>
          <cell r="H139">
            <v>0</v>
          </cell>
          <cell r="I139">
            <v>0</v>
          </cell>
          <cell r="J139">
            <v>0</v>
          </cell>
          <cell r="K139">
            <v>0</v>
          </cell>
          <cell r="L139">
            <v>0</v>
          </cell>
          <cell r="M139">
            <v>0</v>
          </cell>
          <cell r="N139">
            <v>9.5152895250487941E-3</v>
          </cell>
          <cell r="O139">
            <v>6.0117111255692912E-2</v>
          </cell>
          <cell r="P139">
            <v>0.17062751450612776</v>
          </cell>
          <cell r="Q139">
            <v>0.3113272476199328</v>
          </cell>
          <cell r="R139">
            <v>0.43119778789850366</v>
          </cell>
          <cell r="S139">
            <v>0.53034254378394174</v>
          </cell>
          <cell r="T139">
            <v>0.60387964893179136</v>
          </cell>
          <cell r="U139">
            <v>0.67801983721269898</v>
          </cell>
          <cell r="V139">
            <v>0.68679505530253737</v>
          </cell>
          <cell r="W139">
            <v>0.65205758633967559</v>
          </cell>
          <cell r="X139">
            <v>0.69387769707752989</v>
          </cell>
          <cell r="Y139">
            <v>0.78885715613506291</v>
          </cell>
          <cell r="Z139">
            <v>0.7833116593416809</v>
          </cell>
          <cell r="AA139">
            <v>0.77629538061158077</v>
          </cell>
          <cell r="AB139">
            <v>0.80779603786862841</v>
          </cell>
          <cell r="AC139">
            <v>0.80956505516975819</v>
          </cell>
          <cell r="AD139">
            <v>0.78058165256994172</v>
          </cell>
          <cell r="AE139">
            <v>0.71699350709704834</v>
          </cell>
          <cell r="AF139">
            <v>0.65476966791921731</v>
          </cell>
          <cell r="AG139">
            <v>0.59231264190777155</v>
          </cell>
          <cell r="AH139">
            <v>0.66194990240728702</v>
          </cell>
          <cell r="AI139">
            <v>0.79980347350391012</v>
          </cell>
          <cell r="AJ139">
            <v>0.87625895927661868</v>
          </cell>
          <cell r="AK139">
            <v>0.98888939492517913</v>
          </cell>
          <cell r="AL139">
            <v>1.0236649051292606</v>
          </cell>
          <cell r="AM139">
            <v>0.83911130880458895</v>
          </cell>
          <cell r="AN139">
            <v>0.72894729993493801</v>
          </cell>
          <cell r="AO139">
            <v>0.62262199089134684</v>
          </cell>
          <cell r="AP139">
            <v>0.45235588809368876</v>
          </cell>
          <cell r="AQ139">
            <v>0.35037735849056584</v>
          </cell>
          <cell r="AR139">
            <v>0.25779895901106054</v>
          </cell>
          <cell r="AS139">
            <v>0.19208197787898501</v>
          </cell>
          <cell r="AT139">
            <v>0.16183604424202952</v>
          </cell>
          <cell r="AU139">
            <v>0.10966688353936277</v>
          </cell>
          <cell r="AV139">
            <v>6.5160702667534043E-2</v>
          </cell>
          <cell r="AW139">
            <v>4.8413793103448455E-2</v>
          </cell>
          <cell r="AX139">
            <v>2.0705270006506737E-2</v>
          </cell>
          <cell r="AY139">
            <v>1.339752765126867E-2</v>
          </cell>
          <cell r="AZ139">
            <v>1.3397527651268337E-2</v>
          </cell>
          <cell r="BA139">
            <v>1.3397527651268448E-2</v>
          </cell>
          <cell r="BB139">
            <v>9.74365647364972E-3</v>
          </cell>
          <cell r="BC139">
            <v>7.3077423552370124E-3</v>
          </cell>
          <cell r="BD139">
            <v>4.871828236824971E-3</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v>0</v>
          </cell>
          <cell r="CL139">
            <v>7.2937475601821724</v>
          </cell>
          <cell r="CM139">
            <v>1.4144502277163298</v>
          </cell>
          <cell r="CN139">
            <v>0.61171698113207507</v>
          </cell>
          <cell r="CO139">
            <v>0.55158716290680232</v>
          </cell>
          <cell r="CP139">
            <v>8.241995445673389</v>
          </cell>
          <cell r="CQ139">
            <v>9.285904704367109</v>
          </cell>
          <cell r="CR139">
            <v>1.4144502277163298</v>
          </cell>
          <cell r="CS139">
            <v>0</v>
          </cell>
          <cell r="CT139">
            <v>0</v>
          </cell>
          <cell r="CU139">
            <v>0</v>
          </cell>
          <cell r="CV139">
            <v>19.49393754066363</v>
          </cell>
        </row>
        <row r="140">
          <cell r="A140" t="str">
            <v>43313CPA2im_MN_SHT</v>
          </cell>
          <cell r="B140">
            <v>43313</v>
          </cell>
          <cell r="C140" t="str">
            <v>CPA2</v>
          </cell>
          <cell r="D140" t="str">
            <v>im_MN_SHT</v>
          </cell>
          <cell r="E140" t="str">
            <v>Short Outcomes - Main</v>
          </cell>
          <cell r="F140">
            <v>0</v>
          </cell>
          <cell r="G140">
            <v>0</v>
          </cell>
          <cell r="H140">
            <v>0</v>
          </cell>
          <cell r="I140">
            <v>0</v>
          </cell>
          <cell r="J140">
            <v>0</v>
          </cell>
          <cell r="K140">
            <v>0</v>
          </cell>
          <cell r="L140">
            <v>0</v>
          </cell>
          <cell r="M140">
            <v>0</v>
          </cell>
          <cell r="N140">
            <v>0</v>
          </cell>
          <cell r="O140">
            <v>0</v>
          </cell>
          <cell r="P140">
            <v>0</v>
          </cell>
          <cell r="Q140">
            <v>0</v>
          </cell>
          <cell r="R140">
            <v>0</v>
          </cell>
          <cell r="S140">
            <v>3</v>
          </cell>
          <cell r="T140">
            <v>0</v>
          </cell>
          <cell r="U140">
            <v>2</v>
          </cell>
          <cell r="V140">
            <v>0</v>
          </cell>
          <cell r="W140">
            <v>1</v>
          </cell>
          <cell r="X140">
            <v>0</v>
          </cell>
          <cell r="Y140">
            <v>1</v>
          </cell>
          <cell r="Z140">
            <v>0</v>
          </cell>
          <cell r="AA140">
            <v>3</v>
          </cell>
          <cell r="AB140">
            <v>0</v>
          </cell>
          <cell r="AC140">
            <v>2</v>
          </cell>
          <cell r="AD140">
            <v>0</v>
          </cell>
          <cell r="AE140">
            <v>0</v>
          </cell>
          <cell r="AF140">
            <v>1</v>
          </cell>
          <cell r="AG140">
            <v>1</v>
          </cell>
          <cell r="AH140">
            <v>2</v>
          </cell>
          <cell r="AI140">
            <v>2</v>
          </cell>
          <cell r="AJ140">
            <v>0</v>
          </cell>
          <cell r="AK140">
            <v>0</v>
          </cell>
          <cell r="AL140">
            <v>6</v>
          </cell>
          <cell r="AM140">
            <v>1</v>
          </cell>
          <cell r="AN140">
            <v>2</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0</v>
          </cell>
          <cell r="CJ140">
            <v>0</v>
          </cell>
          <cell r="CK140">
            <v>0</v>
          </cell>
          <cell r="CL140">
            <v>11</v>
          </cell>
          <cell r="CM140">
            <v>0</v>
          </cell>
          <cell r="CN140">
            <v>0</v>
          </cell>
          <cell r="CO140">
            <v>0</v>
          </cell>
          <cell r="CP140">
            <v>12</v>
          </cell>
          <cell r="CQ140">
            <v>15</v>
          </cell>
          <cell r="CR140">
            <v>0</v>
          </cell>
          <cell r="CS140">
            <v>0</v>
          </cell>
          <cell r="CT140">
            <v>0</v>
          </cell>
          <cell r="CU140">
            <v>0</v>
          </cell>
          <cell r="CV140">
            <v>27</v>
          </cell>
        </row>
        <row r="141">
          <cell r="A141" t="str">
            <v>43313CPA2imc_MN_SHT</v>
          </cell>
          <cell r="B141">
            <v>43313</v>
          </cell>
          <cell r="C141" t="str">
            <v>CPA2</v>
          </cell>
          <cell r="D141" t="str">
            <v>imc_MN_SHT</v>
          </cell>
          <cell r="E141" t="str">
            <v>Profiled Cohort Estimate (CPA target) - (Main)</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0.16000000000000003</v>
          </cell>
          <cell r="X141">
            <v>0.64000000000000012</v>
          </cell>
          <cell r="Y141">
            <v>1.1200000000000001</v>
          </cell>
          <cell r="Z141">
            <v>1.6</v>
          </cell>
          <cell r="AA141">
            <v>2</v>
          </cell>
          <cell r="AB141">
            <v>2.4800000000000004</v>
          </cell>
          <cell r="AC141">
            <v>2.2400000000000002</v>
          </cell>
          <cell r="AD141">
            <v>2.16</v>
          </cell>
          <cell r="AE141">
            <v>2</v>
          </cell>
          <cell r="AF141">
            <v>2.16</v>
          </cell>
          <cell r="AG141">
            <v>1.84</v>
          </cell>
          <cell r="AH141">
            <v>1.68</v>
          </cell>
          <cell r="AI141">
            <v>1.6</v>
          </cell>
          <cell r="AJ141">
            <v>1.7599999999999998</v>
          </cell>
          <cell r="AK141">
            <v>1.6800000000000002</v>
          </cell>
          <cell r="AL141">
            <v>1.6800000000000004</v>
          </cell>
          <cell r="AM141">
            <v>2.08</v>
          </cell>
          <cell r="AN141">
            <v>2.2399999999999998</v>
          </cell>
          <cell r="AO141">
            <v>2.48</v>
          </cell>
          <cell r="AP141">
            <v>2.2400000000000002</v>
          </cell>
          <cell r="AQ141">
            <v>2.2400000000000002</v>
          </cell>
          <cell r="AR141">
            <v>2.08</v>
          </cell>
          <cell r="AS141">
            <v>1.92</v>
          </cell>
          <cell r="AT141">
            <v>1.6000000000000003</v>
          </cell>
          <cell r="AU141">
            <v>1.36</v>
          </cell>
          <cell r="AV141">
            <v>1.04</v>
          </cell>
          <cell r="AW141">
            <v>0.72</v>
          </cell>
          <cell r="AX141">
            <v>0.3999999999999998</v>
          </cell>
          <cell r="AY141">
            <v>0</v>
          </cell>
          <cell r="AZ141">
            <v>0</v>
          </cell>
          <cell r="BA141">
            <v>0</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0</v>
          </cell>
          <cell r="CJ141">
            <v>0</v>
          </cell>
          <cell r="CK141">
            <v>0</v>
          </cell>
          <cell r="CL141">
            <v>23.6</v>
          </cell>
          <cell r="CM141">
            <v>10.08</v>
          </cell>
          <cell r="CN141">
            <v>5.6000000000000005</v>
          </cell>
          <cell r="CO141">
            <v>0</v>
          </cell>
          <cell r="CP141">
            <v>10.24</v>
          </cell>
          <cell r="CQ141">
            <v>23.36</v>
          </cell>
          <cell r="CR141">
            <v>10.08</v>
          </cell>
          <cell r="CS141">
            <v>0</v>
          </cell>
          <cell r="CT141">
            <v>0</v>
          </cell>
          <cell r="CU141">
            <v>0</v>
          </cell>
          <cell r="CV141">
            <v>43.68</v>
          </cell>
        </row>
        <row r="142">
          <cell r="A142" t="str">
            <v>43313CPA2imn_MN_SHT</v>
          </cell>
          <cell r="B142">
            <v>43313</v>
          </cell>
          <cell r="C142" t="str">
            <v>CPA2</v>
          </cell>
          <cell r="D142" t="str">
            <v>imn_MN_SHT</v>
          </cell>
          <cell r="E142" t="str">
            <v>Profiled Cohort Estimate (national target) - (Main)</v>
          </cell>
          <cell r="F142">
            <v>0</v>
          </cell>
          <cell r="G142">
            <v>0</v>
          </cell>
          <cell r="H142">
            <v>0</v>
          </cell>
          <cell r="I142">
            <v>0</v>
          </cell>
          <cell r="J142">
            <v>0</v>
          </cell>
          <cell r="K142">
            <v>0</v>
          </cell>
          <cell r="L142">
            <v>0</v>
          </cell>
          <cell r="M142">
            <v>0</v>
          </cell>
          <cell r="N142">
            <v>1.7899613899613902E-2</v>
          </cell>
          <cell r="O142">
            <v>9.4437580437580437E-2</v>
          </cell>
          <cell r="P142">
            <v>0.24633976833976834</v>
          </cell>
          <cell r="Q142">
            <v>0.46397168597168592</v>
          </cell>
          <cell r="R142">
            <v>0.69740025740025746</v>
          </cell>
          <cell r="S142">
            <v>0.97020205920205904</v>
          </cell>
          <cell r="T142">
            <v>1.196172458172458</v>
          </cell>
          <cell r="U142">
            <v>1.3585418275418275</v>
          </cell>
          <cell r="V142">
            <v>1.4012625482625483</v>
          </cell>
          <cell r="W142">
            <v>1.4643088803088802</v>
          </cell>
          <cell r="X142">
            <v>1.5003436293436294</v>
          </cell>
          <cell r="Y142">
            <v>1.4682895752895755</v>
          </cell>
          <cell r="Z142">
            <v>1.4048095238095242</v>
          </cell>
          <cell r="AA142">
            <v>1.361602316602317</v>
          </cell>
          <cell r="AB142">
            <v>1.3876023166023166</v>
          </cell>
          <cell r="AC142">
            <v>1.3300334620334624</v>
          </cell>
          <cell r="AD142">
            <v>1.3406756756756761</v>
          </cell>
          <cell r="AE142">
            <v>1.3921389961389963</v>
          </cell>
          <cell r="AF142">
            <v>1.5290257400257403</v>
          </cell>
          <cell r="AG142">
            <v>1.580758043758044</v>
          </cell>
          <cell r="AH142">
            <v>1.6020012870012874</v>
          </cell>
          <cell r="AI142">
            <v>1.599232947232947</v>
          </cell>
          <cell r="AJ142">
            <v>1.5932535392535394</v>
          </cell>
          <cell r="AK142">
            <v>1.530674388674389</v>
          </cell>
          <cell r="AL142">
            <v>1.3989716859716863</v>
          </cell>
          <cell r="AM142">
            <v>1.2782277992277995</v>
          </cell>
          <cell r="AN142">
            <v>1.0938545688545691</v>
          </cell>
          <cell r="AO142">
            <v>0.93532561132561154</v>
          </cell>
          <cell r="AP142">
            <v>0.6996885456885461</v>
          </cell>
          <cell r="AQ142">
            <v>0.5035701415701419</v>
          </cell>
          <cell r="AR142">
            <v>0.3483873873873875</v>
          </cell>
          <cell r="AS142">
            <v>0.23281853281853307</v>
          </cell>
          <cell r="AT142">
            <v>0.1682882882882884</v>
          </cell>
          <cell r="AU142">
            <v>9.5078507078507346E-2</v>
          </cell>
          <cell r="AV142">
            <v>6.1245817245817291E-2</v>
          </cell>
          <cell r="AW142">
            <v>3.9150579150579068E-2</v>
          </cell>
          <cell r="AX142">
            <v>1.4414414414414545E-2</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0</v>
          </cell>
          <cell r="CK142">
            <v>0</v>
          </cell>
          <cell r="CL142">
            <v>11.382293436293438</v>
          </cell>
          <cell r="CM142">
            <v>1.952752895752897</v>
          </cell>
          <cell r="CN142">
            <v>0.74949420849420889</v>
          </cell>
          <cell r="CO142">
            <v>0.82264864864864862</v>
          </cell>
          <cell r="CP142">
            <v>15.540568854568855</v>
          </cell>
          <cell r="CQ142">
            <v>16.874140283140285</v>
          </cell>
          <cell r="CR142">
            <v>1.952752895752897</v>
          </cell>
          <cell r="CS142">
            <v>0</v>
          </cell>
          <cell r="CT142">
            <v>0</v>
          </cell>
          <cell r="CU142">
            <v>0</v>
          </cell>
          <cell r="CV142">
            <v>35.190110682110685</v>
          </cell>
        </row>
        <row r="143">
          <cell r="A143" t="str">
            <v>43313CPA2im_S2_MN_SHT</v>
          </cell>
          <cell r="B143">
            <v>43313</v>
          </cell>
          <cell r="C143" t="str">
            <v>CPA2</v>
          </cell>
          <cell r="D143" t="str">
            <v>im_S2_MN_SHT</v>
          </cell>
          <cell r="E143" t="str">
            <v>Short Outcomes - Main (Stage 2)</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4</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cell r="BX143">
            <v>0</v>
          </cell>
          <cell r="BY143">
            <v>0</v>
          </cell>
          <cell r="BZ143">
            <v>0</v>
          </cell>
          <cell r="CA143">
            <v>0</v>
          </cell>
          <cell r="CB143">
            <v>0</v>
          </cell>
          <cell r="CC143">
            <v>0</v>
          </cell>
          <cell r="CD143">
            <v>0</v>
          </cell>
          <cell r="CE143">
            <v>0</v>
          </cell>
          <cell r="CF143">
            <v>0</v>
          </cell>
          <cell r="CG143">
            <v>0</v>
          </cell>
          <cell r="CH143">
            <v>0</v>
          </cell>
          <cell r="CI143">
            <v>0</v>
          </cell>
          <cell r="CJ143">
            <v>0</v>
          </cell>
          <cell r="CK143">
            <v>0</v>
          </cell>
          <cell r="CL143">
            <v>4</v>
          </cell>
          <cell r="CM143">
            <v>4</v>
          </cell>
          <cell r="CN143">
            <v>4</v>
          </cell>
          <cell r="CO143">
            <v>0</v>
          </cell>
          <cell r="CP143">
            <v>0</v>
          </cell>
          <cell r="CQ143">
            <v>0</v>
          </cell>
          <cell r="CR143">
            <v>4</v>
          </cell>
          <cell r="CS143">
            <v>0</v>
          </cell>
          <cell r="CT143">
            <v>0</v>
          </cell>
          <cell r="CU143">
            <v>0</v>
          </cell>
          <cell r="CV143">
            <v>4</v>
          </cell>
        </row>
        <row r="144">
          <cell r="A144" t="str">
            <v>43313CPA2imc_S2_MN_SHT</v>
          </cell>
          <cell r="B144">
            <v>43313</v>
          </cell>
          <cell r="C144" t="str">
            <v>CPA2</v>
          </cell>
          <cell r="D144" t="str">
            <v>imc_S2_MN_SHT</v>
          </cell>
          <cell r="E144" t="str">
            <v>Profiled Cohort Estimate (CPA target) - (Main St2)</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0.64000000000000012</v>
          </cell>
          <cell r="AT144">
            <v>1.4400000000000004</v>
          </cell>
          <cell r="AU144">
            <v>1.9200000000000004</v>
          </cell>
          <cell r="AV144">
            <v>2.5600000000000005</v>
          </cell>
          <cell r="AW144">
            <v>3.12</v>
          </cell>
          <cell r="AX144">
            <v>2.8</v>
          </cell>
          <cell r="AY144">
            <v>2.56</v>
          </cell>
          <cell r="AZ144">
            <v>2.8000000000000003</v>
          </cell>
          <cell r="BA144">
            <v>3.2</v>
          </cell>
          <cell r="BB144">
            <v>3.1200000000000006</v>
          </cell>
          <cell r="BC144">
            <v>3.12</v>
          </cell>
          <cell r="BD144">
            <v>2.8</v>
          </cell>
          <cell r="BE144">
            <v>2.6399999999999997</v>
          </cell>
          <cell r="BF144">
            <v>1.7599999999999998</v>
          </cell>
          <cell r="BG144">
            <v>1.2799999999999998</v>
          </cell>
          <cell r="BH144">
            <v>0.96</v>
          </cell>
          <cell r="BI144">
            <v>0.71999999999999975</v>
          </cell>
          <cell r="BJ144">
            <v>0.15999999999999992</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cell r="BX144">
            <v>0</v>
          </cell>
          <cell r="BY144">
            <v>0</v>
          </cell>
          <cell r="BZ144">
            <v>0</v>
          </cell>
          <cell r="CA144">
            <v>0</v>
          </cell>
          <cell r="CB144">
            <v>0</v>
          </cell>
          <cell r="CC144">
            <v>0</v>
          </cell>
          <cell r="CD144">
            <v>0</v>
          </cell>
          <cell r="CE144">
            <v>0</v>
          </cell>
          <cell r="CF144">
            <v>0</v>
          </cell>
          <cell r="CG144">
            <v>0</v>
          </cell>
          <cell r="CH144">
            <v>0</v>
          </cell>
          <cell r="CI144">
            <v>0</v>
          </cell>
          <cell r="CJ144">
            <v>0</v>
          </cell>
          <cell r="CK144">
            <v>0</v>
          </cell>
          <cell r="CL144">
            <v>2.0800000000000005</v>
          </cell>
          <cell r="CM144">
            <v>2.0800000000000005</v>
          </cell>
          <cell r="CN144">
            <v>2.0800000000000005</v>
          </cell>
          <cell r="CO144">
            <v>0</v>
          </cell>
          <cell r="CP144">
            <v>0</v>
          </cell>
          <cell r="CQ144">
            <v>0</v>
          </cell>
          <cell r="CR144">
            <v>2.0800000000000005</v>
          </cell>
          <cell r="CS144">
            <v>0</v>
          </cell>
          <cell r="CT144">
            <v>0</v>
          </cell>
          <cell r="CU144">
            <v>0</v>
          </cell>
          <cell r="CV144">
            <v>2.0800000000000005</v>
          </cell>
        </row>
        <row r="145">
          <cell r="A145" t="str">
            <v>43313CPA2imn_S2_MN_SHT</v>
          </cell>
          <cell r="B145">
            <v>43313</v>
          </cell>
          <cell r="C145" t="str">
            <v>CPA2</v>
          </cell>
          <cell r="D145" t="str">
            <v>imn_S2_MN_SHT</v>
          </cell>
          <cell r="E145" t="str">
            <v>Profiled Cohort Estimate (national target) - (Main St2)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7.2012102874432674E-2</v>
          </cell>
          <cell r="AM145">
            <v>0.21603630862329803</v>
          </cell>
          <cell r="AN145">
            <v>0.48158093797276857</v>
          </cell>
          <cell r="AO145">
            <v>0.79213313161875953</v>
          </cell>
          <cell r="AP145">
            <v>1.0612783661119516</v>
          </cell>
          <cell r="AQ145">
            <v>1.4015090771558241</v>
          </cell>
          <cell r="AR145">
            <v>1.6745196671709528</v>
          </cell>
          <cell r="AS145">
            <v>1.7890582450832069</v>
          </cell>
          <cell r="AT145">
            <v>1.9472692889561269</v>
          </cell>
          <cell r="AU145">
            <v>2.1046822995461425</v>
          </cell>
          <cell r="AV145">
            <v>2.1881127080181542</v>
          </cell>
          <cell r="AW145">
            <v>2.1590166414523448</v>
          </cell>
          <cell r="AX145">
            <v>2.1786043872919816</v>
          </cell>
          <cell r="AY145">
            <v>2.0957942511346443</v>
          </cell>
          <cell r="AZ145">
            <v>1.8908736762481089</v>
          </cell>
          <cell r="BA145">
            <v>1.6067019667170956</v>
          </cell>
          <cell r="BB145">
            <v>1.2969364599092286</v>
          </cell>
          <cell r="BC145">
            <v>1.0956202723146748</v>
          </cell>
          <cell r="BD145">
            <v>0.79795763993948543</v>
          </cell>
          <cell r="BE145">
            <v>0.5513540090771557</v>
          </cell>
          <cell r="BF145">
            <v>0.34434190620272292</v>
          </cell>
          <cell r="BG145">
            <v>0.22669440242057498</v>
          </cell>
          <cell r="BH145">
            <v>0.11414523449319203</v>
          </cell>
          <cell r="BI145">
            <v>6.8532526475037658E-2</v>
          </cell>
          <cell r="BJ145">
            <v>3.8033282904689769E-2</v>
          </cell>
          <cell r="BK145">
            <v>7.2012102874432493E-3</v>
          </cell>
          <cell r="BL145">
            <v>0</v>
          </cell>
          <cell r="BM145">
            <v>0</v>
          </cell>
          <cell r="BN145">
            <v>0</v>
          </cell>
          <cell r="BO145">
            <v>0</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C145">
            <v>0</v>
          </cell>
          <cell r="CD145">
            <v>0</v>
          </cell>
          <cell r="CE145">
            <v>0</v>
          </cell>
          <cell r="CF145">
            <v>0</v>
          </cell>
          <cell r="CG145">
            <v>0</v>
          </cell>
          <cell r="CH145">
            <v>0</v>
          </cell>
          <cell r="CI145">
            <v>0</v>
          </cell>
          <cell r="CJ145">
            <v>0</v>
          </cell>
          <cell r="CK145">
            <v>0</v>
          </cell>
          <cell r="CL145">
            <v>9.4353971255673201</v>
          </cell>
          <cell r="CM145">
            <v>7.8736346444780621</v>
          </cell>
          <cell r="CN145">
            <v>5.4108472012102862</v>
          </cell>
          <cell r="CO145">
            <v>0</v>
          </cell>
          <cell r="CP145">
            <v>0</v>
          </cell>
          <cell r="CQ145">
            <v>1.561762481089259</v>
          </cell>
          <cell r="CR145">
            <v>7.8736346444780621</v>
          </cell>
          <cell r="CS145">
            <v>0</v>
          </cell>
          <cell r="CT145">
            <v>0</v>
          </cell>
          <cell r="CU145">
            <v>0</v>
          </cell>
          <cell r="CV145">
            <v>9.4353971255673201</v>
          </cell>
        </row>
        <row r="146">
          <cell r="A146" t="str">
            <v>43313CPA2im_MN_all_SHT</v>
          </cell>
          <cell r="B146">
            <v>43313</v>
          </cell>
          <cell r="C146" t="str">
            <v>CPA2</v>
          </cell>
          <cell r="D146" t="str">
            <v>im_MN_all_SHT</v>
          </cell>
          <cell r="E146" t="str">
            <v>Short Outcomes - Main (All)</v>
          </cell>
          <cell r="F146">
            <v>0</v>
          </cell>
          <cell r="G146">
            <v>0</v>
          </cell>
          <cell r="H146">
            <v>0</v>
          </cell>
          <cell r="I146">
            <v>0</v>
          </cell>
          <cell r="J146">
            <v>0</v>
          </cell>
          <cell r="K146">
            <v>0</v>
          </cell>
          <cell r="L146">
            <v>0</v>
          </cell>
          <cell r="M146">
            <v>0</v>
          </cell>
          <cell r="N146">
            <v>0</v>
          </cell>
          <cell r="O146">
            <v>0</v>
          </cell>
          <cell r="P146">
            <v>0</v>
          </cell>
          <cell r="Q146">
            <v>0</v>
          </cell>
          <cell r="R146">
            <v>0</v>
          </cell>
          <cell r="S146">
            <v>3</v>
          </cell>
          <cell r="T146">
            <v>0</v>
          </cell>
          <cell r="U146">
            <v>2</v>
          </cell>
          <cell r="V146">
            <v>0</v>
          </cell>
          <cell r="W146">
            <v>1</v>
          </cell>
          <cell r="X146">
            <v>0</v>
          </cell>
          <cell r="Y146">
            <v>1</v>
          </cell>
          <cell r="Z146">
            <v>0</v>
          </cell>
          <cell r="AA146">
            <v>3</v>
          </cell>
          <cell r="AB146">
            <v>0</v>
          </cell>
          <cell r="AC146">
            <v>2</v>
          </cell>
          <cell r="AD146">
            <v>0</v>
          </cell>
          <cell r="AE146">
            <v>0</v>
          </cell>
          <cell r="AF146">
            <v>1</v>
          </cell>
          <cell r="AG146">
            <v>1</v>
          </cell>
          <cell r="AH146">
            <v>2</v>
          </cell>
          <cell r="AI146">
            <v>2</v>
          </cell>
          <cell r="AJ146">
            <v>0</v>
          </cell>
          <cell r="AK146">
            <v>0</v>
          </cell>
          <cell r="AL146">
            <v>6</v>
          </cell>
          <cell r="AM146">
            <v>1</v>
          </cell>
          <cell r="AN146">
            <v>2</v>
          </cell>
          <cell r="AO146">
            <v>0</v>
          </cell>
          <cell r="AP146">
            <v>0</v>
          </cell>
          <cell r="AQ146">
            <v>0</v>
          </cell>
          <cell r="AR146">
            <v>0</v>
          </cell>
          <cell r="AS146">
            <v>0</v>
          </cell>
          <cell r="AT146">
            <v>4</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cell r="BX146">
            <v>0</v>
          </cell>
          <cell r="BY146">
            <v>0</v>
          </cell>
          <cell r="BZ146">
            <v>0</v>
          </cell>
          <cell r="CA146">
            <v>0</v>
          </cell>
          <cell r="CB146">
            <v>0</v>
          </cell>
          <cell r="CC146">
            <v>0</v>
          </cell>
          <cell r="CD146">
            <v>0</v>
          </cell>
          <cell r="CE146">
            <v>0</v>
          </cell>
          <cell r="CF146">
            <v>0</v>
          </cell>
          <cell r="CG146">
            <v>0</v>
          </cell>
          <cell r="CH146">
            <v>0</v>
          </cell>
          <cell r="CI146">
            <v>0</v>
          </cell>
          <cell r="CJ146">
            <v>0</v>
          </cell>
          <cell r="CK146">
            <v>0</v>
          </cell>
          <cell r="CL146">
            <v>15</v>
          </cell>
          <cell r="CM146">
            <v>4</v>
          </cell>
          <cell r="CN146">
            <v>4</v>
          </cell>
          <cell r="CO146">
            <v>0</v>
          </cell>
          <cell r="CP146">
            <v>12</v>
          </cell>
          <cell r="CQ146">
            <v>15</v>
          </cell>
          <cell r="CR146">
            <v>4</v>
          </cell>
          <cell r="CS146">
            <v>0</v>
          </cell>
          <cell r="CT146">
            <v>0</v>
          </cell>
          <cell r="CU146">
            <v>0</v>
          </cell>
          <cell r="CV146">
            <v>31</v>
          </cell>
        </row>
        <row r="147">
          <cell r="A147" t="str">
            <v>43313CPA2imc_MN_all_SHT</v>
          </cell>
          <cell r="B147">
            <v>43313</v>
          </cell>
          <cell r="C147" t="str">
            <v>CPA2</v>
          </cell>
          <cell r="D147" t="str">
            <v>imc_MN_all_SHT</v>
          </cell>
          <cell r="E147" t="str">
            <v>Profiled Cohort Estimate (CPA target) - (Main All)</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0.16000000000000003</v>
          </cell>
          <cell r="X147">
            <v>0.64000000000000012</v>
          </cell>
          <cell r="Y147">
            <v>1.1200000000000001</v>
          </cell>
          <cell r="Z147">
            <v>1.6</v>
          </cell>
          <cell r="AA147">
            <v>2</v>
          </cell>
          <cell r="AB147">
            <v>2.4800000000000004</v>
          </cell>
          <cell r="AC147">
            <v>2.2400000000000002</v>
          </cell>
          <cell r="AD147">
            <v>2.16</v>
          </cell>
          <cell r="AE147">
            <v>2</v>
          </cell>
          <cell r="AF147">
            <v>2.16</v>
          </cell>
          <cell r="AG147">
            <v>1.84</v>
          </cell>
          <cell r="AH147">
            <v>1.68</v>
          </cell>
          <cell r="AI147">
            <v>1.6</v>
          </cell>
          <cell r="AJ147">
            <v>1.7599999999999998</v>
          </cell>
          <cell r="AK147">
            <v>1.6800000000000002</v>
          </cell>
          <cell r="AL147">
            <v>1.6800000000000004</v>
          </cell>
          <cell r="AM147">
            <v>2.08</v>
          </cell>
          <cell r="AN147">
            <v>2.2399999999999998</v>
          </cell>
          <cell r="AO147">
            <v>2.48</v>
          </cell>
          <cell r="AP147">
            <v>2.2400000000000002</v>
          </cell>
          <cell r="AQ147">
            <v>2.2400000000000002</v>
          </cell>
          <cell r="AR147">
            <v>2.08</v>
          </cell>
          <cell r="AS147">
            <v>2.56</v>
          </cell>
          <cell r="AT147">
            <v>3.0400000000000009</v>
          </cell>
          <cell r="AU147">
            <v>3.2800000000000002</v>
          </cell>
          <cell r="AV147">
            <v>3.6000000000000005</v>
          </cell>
          <cell r="AW147">
            <v>3.84</v>
          </cell>
          <cell r="AX147">
            <v>3.1999999999999997</v>
          </cell>
          <cell r="AY147">
            <v>2.56</v>
          </cell>
          <cell r="AZ147">
            <v>2.8000000000000003</v>
          </cell>
          <cell r="BA147">
            <v>3.2</v>
          </cell>
          <cell r="BB147">
            <v>3.1200000000000006</v>
          </cell>
          <cell r="BC147">
            <v>3.12</v>
          </cell>
          <cell r="BD147">
            <v>2.8</v>
          </cell>
          <cell r="BE147">
            <v>2.6399999999999997</v>
          </cell>
          <cell r="BF147">
            <v>1.7599999999999998</v>
          </cell>
          <cell r="BG147">
            <v>1.2799999999999998</v>
          </cell>
          <cell r="BH147">
            <v>0.96</v>
          </cell>
          <cell r="BI147">
            <v>0.71999999999999975</v>
          </cell>
          <cell r="BJ147">
            <v>0.15999999999999992</v>
          </cell>
          <cell r="BK147">
            <v>0</v>
          </cell>
          <cell r="BL147">
            <v>0</v>
          </cell>
          <cell r="BM147">
            <v>0</v>
          </cell>
          <cell r="BN147">
            <v>0</v>
          </cell>
          <cell r="BO147">
            <v>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0</v>
          </cell>
          <cell r="CK147">
            <v>0</v>
          </cell>
          <cell r="CL147">
            <v>25.68</v>
          </cell>
          <cell r="CM147">
            <v>12.160000000000002</v>
          </cell>
          <cell r="CN147">
            <v>7.6800000000000015</v>
          </cell>
          <cell r="CO147">
            <v>0</v>
          </cell>
          <cell r="CP147">
            <v>10.24</v>
          </cell>
          <cell r="CQ147">
            <v>23.36</v>
          </cell>
          <cell r="CR147">
            <v>12.160000000000002</v>
          </cell>
          <cell r="CS147">
            <v>0</v>
          </cell>
          <cell r="CT147">
            <v>0</v>
          </cell>
          <cell r="CU147">
            <v>0</v>
          </cell>
          <cell r="CV147">
            <v>45.760000000000005</v>
          </cell>
        </row>
        <row r="148">
          <cell r="A148" t="str">
            <v>43313CPA2imn_MN_all_SHT</v>
          </cell>
          <cell r="B148">
            <v>43313</v>
          </cell>
          <cell r="C148" t="str">
            <v>CPA2</v>
          </cell>
          <cell r="D148" t="str">
            <v>imn_MN_all_SHT</v>
          </cell>
          <cell r="E148" t="str">
            <v>Profiled Cohort Estimate (national target) - (Main All)</v>
          </cell>
          <cell r="F148">
            <v>0</v>
          </cell>
          <cell r="G148">
            <v>0</v>
          </cell>
          <cell r="H148">
            <v>0</v>
          </cell>
          <cell r="I148">
            <v>0</v>
          </cell>
          <cell r="J148">
            <v>0</v>
          </cell>
          <cell r="K148">
            <v>0</v>
          </cell>
          <cell r="L148">
            <v>0</v>
          </cell>
          <cell r="M148">
            <v>0</v>
          </cell>
          <cell r="N148">
            <v>1.7899613899613902E-2</v>
          </cell>
          <cell r="O148">
            <v>9.4437580437580437E-2</v>
          </cell>
          <cell r="P148">
            <v>0.24633976833976834</v>
          </cell>
          <cell r="Q148">
            <v>0.46397168597168592</v>
          </cell>
          <cell r="R148">
            <v>0.69740025740025746</v>
          </cell>
          <cell r="S148">
            <v>0.97020205920205904</v>
          </cell>
          <cell r="T148">
            <v>1.196172458172458</v>
          </cell>
          <cell r="U148">
            <v>1.3585418275418275</v>
          </cell>
          <cell r="V148">
            <v>1.4012625482625483</v>
          </cell>
          <cell r="W148">
            <v>1.4643088803088802</v>
          </cell>
          <cell r="X148">
            <v>1.5003436293436294</v>
          </cell>
          <cell r="Y148">
            <v>1.4682895752895755</v>
          </cell>
          <cell r="Z148">
            <v>1.4048095238095242</v>
          </cell>
          <cell r="AA148">
            <v>1.361602316602317</v>
          </cell>
          <cell r="AB148">
            <v>1.3876023166023166</v>
          </cell>
          <cell r="AC148">
            <v>1.3300334620334624</v>
          </cell>
          <cell r="AD148">
            <v>1.3406756756756761</v>
          </cell>
          <cell r="AE148">
            <v>1.3921389961389963</v>
          </cell>
          <cell r="AF148">
            <v>1.5290257400257403</v>
          </cell>
          <cell r="AG148">
            <v>1.580758043758044</v>
          </cell>
          <cell r="AH148">
            <v>1.6020012870012874</v>
          </cell>
          <cell r="AI148">
            <v>1.599232947232947</v>
          </cell>
          <cell r="AJ148">
            <v>1.5932535392535394</v>
          </cell>
          <cell r="AK148">
            <v>1.530674388674389</v>
          </cell>
          <cell r="AL148">
            <v>1.470983788846119</v>
          </cell>
          <cell r="AM148">
            <v>1.4942641078510976</v>
          </cell>
          <cell r="AN148">
            <v>1.5754355068273376</v>
          </cell>
          <cell r="AO148">
            <v>1.7274587429443711</v>
          </cell>
          <cell r="AP148">
            <v>1.7609669118004976</v>
          </cell>
          <cell r="AQ148">
            <v>1.905079218725966</v>
          </cell>
          <cell r="AR148">
            <v>2.0229070545583401</v>
          </cell>
          <cell r="AS148">
            <v>2.0218767779017401</v>
          </cell>
          <cell r="AT148">
            <v>2.1155575772444153</v>
          </cell>
          <cell r="AU148">
            <v>2.1997608066246497</v>
          </cell>
          <cell r="AV148">
            <v>2.2493585252639714</v>
          </cell>
          <cell r="AW148">
            <v>2.1981672206029241</v>
          </cell>
          <cell r="AX148">
            <v>2.1930188017063963</v>
          </cell>
          <cell r="AY148">
            <v>2.0957942511346443</v>
          </cell>
          <cell r="AZ148">
            <v>1.8908736762481089</v>
          </cell>
          <cell r="BA148">
            <v>1.6067019667170956</v>
          </cell>
          <cell r="BB148">
            <v>1.2969364599092286</v>
          </cell>
          <cell r="BC148">
            <v>1.0956202723146748</v>
          </cell>
          <cell r="BD148">
            <v>0.79795763993948543</v>
          </cell>
          <cell r="BE148">
            <v>0.5513540090771557</v>
          </cell>
          <cell r="BF148">
            <v>0.34434190620272292</v>
          </cell>
          <cell r="BG148">
            <v>0.22669440242057498</v>
          </cell>
          <cell r="BH148">
            <v>0.11414523449319203</v>
          </cell>
          <cell r="BI148">
            <v>6.8532526475037658E-2</v>
          </cell>
          <cell r="BJ148">
            <v>3.8033282904689769E-2</v>
          </cell>
          <cell r="BK148">
            <v>7.2012102874432493E-3</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0</v>
          </cell>
          <cell r="CJ148">
            <v>0</v>
          </cell>
          <cell r="CK148">
            <v>0</v>
          </cell>
          <cell r="CL148">
            <v>20.817690561860765</v>
          </cell>
          <cell r="CM148">
            <v>9.8263875402309591</v>
          </cell>
          <cell r="CN148">
            <v>6.1603414097044951</v>
          </cell>
          <cell r="CO148">
            <v>0.82264864864864862</v>
          </cell>
          <cell r="CP148">
            <v>15.540568854568855</v>
          </cell>
          <cell r="CQ148">
            <v>18.435902764229542</v>
          </cell>
          <cell r="CR148">
            <v>9.8263875402309591</v>
          </cell>
          <cell r="CS148">
            <v>0</v>
          </cell>
          <cell r="CT148">
            <v>0</v>
          </cell>
          <cell r="CU148">
            <v>0</v>
          </cell>
          <cell r="CV148">
            <v>44.625507807678012</v>
          </cell>
        </row>
        <row r="149">
          <cell r="A149" t="str">
            <v>43313CPA2im_SB_MN_SHT</v>
          </cell>
          <cell r="B149">
            <v>43313</v>
          </cell>
          <cell r="C149" t="str">
            <v>CPA2</v>
          </cell>
          <cell r="D149" t="str">
            <v>im_SB_MN_SHT</v>
          </cell>
          <cell r="E149" t="str">
            <v>Short Outcomes - Total</v>
          </cell>
          <cell r="F149">
            <v>0</v>
          </cell>
          <cell r="G149">
            <v>0</v>
          </cell>
          <cell r="H149">
            <v>0</v>
          </cell>
          <cell r="I149">
            <v>0</v>
          </cell>
          <cell r="J149">
            <v>0</v>
          </cell>
          <cell r="K149">
            <v>0</v>
          </cell>
          <cell r="L149">
            <v>0</v>
          </cell>
          <cell r="M149">
            <v>0</v>
          </cell>
          <cell r="N149">
            <v>0</v>
          </cell>
          <cell r="O149">
            <v>0</v>
          </cell>
          <cell r="P149">
            <v>0</v>
          </cell>
          <cell r="Q149">
            <v>0</v>
          </cell>
          <cell r="R149">
            <v>0</v>
          </cell>
          <cell r="S149">
            <v>4</v>
          </cell>
          <cell r="T149">
            <v>0</v>
          </cell>
          <cell r="U149">
            <v>3</v>
          </cell>
          <cell r="V149">
            <v>0</v>
          </cell>
          <cell r="W149">
            <v>1</v>
          </cell>
          <cell r="X149">
            <v>0</v>
          </cell>
          <cell r="Y149">
            <v>1</v>
          </cell>
          <cell r="Z149">
            <v>0</v>
          </cell>
          <cell r="AA149">
            <v>4</v>
          </cell>
          <cell r="AB149">
            <v>0</v>
          </cell>
          <cell r="AC149">
            <v>2</v>
          </cell>
          <cell r="AD149">
            <v>0</v>
          </cell>
          <cell r="AE149">
            <v>0</v>
          </cell>
          <cell r="AF149">
            <v>1</v>
          </cell>
          <cell r="AG149">
            <v>1</v>
          </cell>
          <cell r="AH149">
            <v>2</v>
          </cell>
          <cell r="AI149">
            <v>2</v>
          </cell>
          <cell r="AJ149">
            <v>0</v>
          </cell>
          <cell r="AK149">
            <v>1</v>
          </cell>
          <cell r="AL149">
            <v>6</v>
          </cell>
          <cell r="AM149">
            <v>1</v>
          </cell>
          <cell r="AN149">
            <v>2</v>
          </cell>
          <cell r="AO149">
            <v>0</v>
          </cell>
          <cell r="AP149">
            <v>1</v>
          </cell>
          <cell r="AQ149">
            <v>0</v>
          </cell>
          <cell r="AR149">
            <v>0</v>
          </cell>
          <cell r="AS149">
            <v>0</v>
          </cell>
          <cell r="AT149">
            <v>4</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v>
          </cell>
          <cell r="BY149">
            <v>0</v>
          </cell>
          <cell r="BZ149">
            <v>0</v>
          </cell>
          <cell r="CA149">
            <v>0</v>
          </cell>
          <cell r="CB149">
            <v>0</v>
          </cell>
          <cell r="CC149">
            <v>0</v>
          </cell>
          <cell r="CD149">
            <v>0</v>
          </cell>
          <cell r="CE149">
            <v>0</v>
          </cell>
          <cell r="CF149">
            <v>0</v>
          </cell>
          <cell r="CG149">
            <v>0</v>
          </cell>
          <cell r="CH149">
            <v>0</v>
          </cell>
          <cell r="CI149">
            <v>0</v>
          </cell>
          <cell r="CJ149">
            <v>0</v>
          </cell>
          <cell r="CK149">
            <v>0</v>
          </cell>
          <cell r="CL149">
            <v>17</v>
          </cell>
          <cell r="CM149">
            <v>5</v>
          </cell>
          <cell r="CN149">
            <v>4</v>
          </cell>
          <cell r="CO149">
            <v>0</v>
          </cell>
          <cell r="CP149">
            <v>15</v>
          </cell>
          <cell r="CQ149">
            <v>16</v>
          </cell>
          <cell r="CR149">
            <v>5</v>
          </cell>
          <cell r="CS149">
            <v>0</v>
          </cell>
          <cell r="CT149">
            <v>0</v>
          </cell>
          <cell r="CU149">
            <v>0</v>
          </cell>
          <cell r="CV149">
            <v>36</v>
          </cell>
        </row>
        <row r="150">
          <cell r="A150" t="str">
            <v>43313CPA2imc_SB_MN_SHT</v>
          </cell>
          <cell r="B150">
            <v>43313</v>
          </cell>
          <cell r="C150" t="str">
            <v>CPA2</v>
          </cell>
          <cell r="D150" t="str">
            <v>imc_SB_MN_SHT</v>
          </cell>
          <cell r="E150" t="str">
            <v>Profiled Cohort Estimate (CPA target)</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0.24000000000000005</v>
          </cell>
          <cell r="X150">
            <v>0.96000000000000019</v>
          </cell>
          <cell r="Y150">
            <v>1.6800000000000002</v>
          </cell>
          <cell r="Z150">
            <v>2.4800000000000004</v>
          </cell>
          <cell r="AA150">
            <v>3.04</v>
          </cell>
          <cell r="AB150">
            <v>3.6800000000000006</v>
          </cell>
          <cell r="AC150">
            <v>3.4400000000000004</v>
          </cell>
          <cell r="AD150">
            <v>3.2800000000000002</v>
          </cell>
          <cell r="AE150">
            <v>2.8</v>
          </cell>
          <cell r="AF150">
            <v>3.2</v>
          </cell>
          <cell r="AG150">
            <v>2.88</v>
          </cell>
          <cell r="AH150">
            <v>2.7199999999999998</v>
          </cell>
          <cell r="AI150">
            <v>2.64</v>
          </cell>
          <cell r="AJ150">
            <v>3.04</v>
          </cell>
          <cell r="AK150">
            <v>2.8</v>
          </cell>
          <cell r="AL150">
            <v>2.6400000000000006</v>
          </cell>
          <cell r="AM150">
            <v>3.04</v>
          </cell>
          <cell r="AN150">
            <v>3.04</v>
          </cell>
          <cell r="AO150">
            <v>3.04</v>
          </cell>
          <cell r="AP150">
            <v>3.04</v>
          </cell>
          <cell r="AQ150">
            <v>3.2800000000000002</v>
          </cell>
          <cell r="AR150">
            <v>3.2</v>
          </cell>
          <cell r="AS150">
            <v>4.32</v>
          </cell>
          <cell r="AT150">
            <v>4.8000000000000007</v>
          </cell>
          <cell r="AU150">
            <v>4.5600000000000005</v>
          </cell>
          <cell r="AV150">
            <v>4.5600000000000005</v>
          </cell>
          <cell r="AW150">
            <v>4.4799999999999995</v>
          </cell>
          <cell r="AX150">
            <v>3.1999999999999997</v>
          </cell>
          <cell r="AY150">
            <v>2.56</v>
          </cell>
          <cell r="AZ150">
            <v>2.8000000000000003</v>
          </cell>
          <cell r="BA150">
            <v>3.2</v>
          </cell>
          <cell r="BB150">
            <v>3.1200000000000006</v>
          </cell>
          <cell r="BC150">
            <v>3.12</v>
          </cell>
          <cell r="BD150">
            <v>2.8</v>
          </cell>
          <cell r="BE150">
            <v>2.6399999999999997</v>
          </cell>
          <cell r="BF150">
            <v>1.7599999999999998</v>
          </cell>
          <cell r="BG150">
            <v>1.2799999999999998</v>
          </cell>
          <cell r="BH150">
            <v>0.96</v>
          </cell>
          <cell r="BI150">
            <v>0.71999999999999975</v>
          </cell>
          <cell r="BJ150">
            <v>0.15999999999999992</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D150">
            <v>0</v>
          </cell>
          <cell r="CE150">
            <v>0</v>
          </cell>
          <cell r="CF150">
            <v>0</v>
          </cell>
          <cell r="CG150">
            <v>0</v>
          </cell>
          <cell r="CH150">
            <v>0</v>
          </cell>
          <cell r="CI150">
            <v>0</v>
          </cell>
          <cell r="CJ150">
            <v>0</v>
          </cell>
          <cell r="CK150">
            <v>0</v>
          </cell>
          <cell r="CL150">
            <v>38.879999999999995</v>
          </cell>
          <cell r="CM150">
            <v>18.64</v>
          </cell>
          <cell r="CN150">
            <v>12.32</v>
          </cell>
          <cell r="CO150">
            <v>0</v>
          </cell>
          <cell r="CP150">
            <v>15.520000000000003</v>
          </cell>
          <cell r="CQ150">
            <v>35.119999999999997</v>
          </cell>
          <cell r="CR150">
            <v>18.64</v>
          </cell>
          <cell r="CS150">
            <v>0</v>
          </cell>
          <cell r="CT150">
            <v>0</v>
          </cell>
          <cell r="CU150">
            <v>0</v>
          </cell>
          <cell r="CV150">
            <v>69.28</v>
          </cell>
        </row>
        <row r="151">
          <cell r="A151" t="str">
            <v>43313CPA2imn_SB_MN_SHT</v>
          </cell>
          <cell r="B151">
            <v>43313</v>
          </cell>
          <cell r="C151" t="str">
            <v>CPA2</v>
          </cell>
          <cell r="D151" t="str">
            <v>imn_SB_MN_SHT</v>
          </cell>
          <cell r="E151" t="str">
            <v>Profiled Cohort Estimate (national target)</v>
          </cell>
          <cell r="F151">
            <v>0</v>
          </cell>
          <cell r="G151">
            <v>0</v>
          </cell>
          <cell r="H151">
            <v>0</v>
          </cell>
          <cell r="I151">
            <v>0</v>
          </cell>
          <cell r="J151">
            <v>0</v>
          </cell>
          <cell r="K151">
            <v>0</v>
          </cell>
          <cell r="L151">
            <v>0</v>
          </cell>
          <cell r="M151">
            <v>0</v>
          </cell>
          <cell r="N151">
            <v>2.7414903424662698E-2</v>
          </cell>
          <cell r="O151">
            <v>0.15455469169327335</v>
          </cell>
          <cell r="P151">
            <v>0.41696728284589613</v>
          </cell>
          <cell r="Q151">
            <v>0.77529893359161872</v>
          </cell>
          <cell r="R151">
            <v>1.1285980452987612</v>
          </cell>
          <cell r="S151">
            <v>1.5005446029860008</v>
          </cell>
          <cell r="T151">
            <v>1.8000521071042495</v>
          </cell>
          <cell r="U151">
            <v>2.0365616647545264</v>
          </cell>
          <cell r="V151">
            <v>2.0880576035650855</v>
          </cell>
          <cell r="W151">
            <v>2.1163664666485555</v>
          </cell>
          <cell r="X151">
            <v>2.1942213264211592</v>
          </cell>
          <cell r="Y151">
            <v>2.2571467314246383</v>
          </cell>
          <cell r="Z151">
            <v>2.1881211831512051</v>
          </cell>
          <cell r="AA151">
            <v>2.1378976972138979</v>
          </cell>
          <cell r="AB151">
            <v>2.195398354470945</v>
          </cell>
          <cell r="AC151">
            <v>2.1395985172032206</v>
          </cell>
          <cell r="AD151">
            <v>2.1212573282456177</v>
          </cell>
          <cell r="AE151">
            <v>2.1091325032360446</v>
          </cell>
          <cell r="AF151">
            <v>2.1837954079449577</v>
          </cell>
          <cell r="AG151">
            <v>2.1730706856658157</v>
          </cell>
          <cell r="AH151">
            <v>2.2639511894085746</v>
          </cell>
          <cell r="AI151">
            <v>2.3990364207368571</v>
          </cell>
          <cell r="AJ151">
            <v>2.469512498530158</v>
          </cell>
          <cell r="AK151">
            <v>2.5195637835995681</v>
          </cell>
          <cell r="AL151">
            <v>2.4946486939753791</v>
          </cell>
          <cell r="AM151">
            <v>2.3333754166556866</v>
          </cell>
          <cell r="AN151">
            <v>2.3043828067622756</v>
          </cell>
          <cell r="AO151">
            <v>2.3500807338357181</v>
          </cell>
          <cell r="AP151">
            <v>2.2133227998941862</v>
          </cell>
          <cell r="AQ151">
            <v>2.255456577216532</v>
          </cell>
          <cell r="AR151">
            <v>2.2807060135694011</v>
          </cell>
          <cell r="AS151">
            <v>2.213958755780725</v>
          </cell>
          <cell r="AT151">
            <v>2.277393621486445</v>
          </cell>
          <cell r="AU151">
            <v>2.3094276901640125</v>
          </cell>
          <cell r="AV151">
            <v>2.3145192279315054</v>
          </cell>
          <cell r="AW151">
            <v>2.2465810137063724</v>
          </cell>
          <cell r="AX151">
            <v>2.2137240717129028</v>
          </cell>
          <cell r="AY151">
            <v>2.1091917787859131</v>
          </cell>
          <cell r="AZ151">
            <v>1.9042712038993772</v>
          </cell>
          <cell r="BA151">
            <v>1.6200994943683642</v>
          </cell>
          <cell r="BB151">
            <v>1.3066801163828783</v>
          </cell>
          <cell r="BC151">
            <v>1.1029280146699119</v>
          </cell>
          <cell r="BD151">
            <v>0.8028294681763104</v>
          </cell>
          <cell r="BE151">
            <v>0.5513540090771557</v>
          </cell>
          <cell r="BF151">
            <v>0.34434190620272292</v>
          </cell>
          <cell r="BG151">
            <v>0.22669440242057498</v>
          </cell>
          <cell r="BH151">
            <v>0.11414523449319203</v>
          </cell>
          <cell r="BI151">
            <v>6.8532526475037658E-2</v>
          </cell>
          <cell r="BJ151">
            <v>3.8033282904689769E-2</v>
          </cell>
          <cell r="BK151">
            <v>7.2012102874432493E-3</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v>
          </cell>
          <cell r="CD151">
            <v>0</v>
          </cell>
          <cell r="CE151">
            <v>0</v>
          </cell>
          <cell r="CF151">
            <v>0</v>
          </cell>
          <cell r="CG151">
            <v>0</v>
          </cell>
          <cell r="CH151">
            <v>0</v>
          </cell>
          <cell r="CI151">
            <v>0</v>
          </cell>
          <cell r="CJ151">
            <v>0</v>
          </cell>
          <cell r="CK151">
            <v>0</v>
          </cell>
          <cell r="CL151">
            <v>28.111438122042934</v>
          </cell>
          <cell r="CM151">
            <v>11.240837767947289</v>
          </cell>
          <cell r="CN151">
            <v>6.7720583908365715</v>
          </cell>
          <cell r="CO151">
            <v>1.3742358115554509</v>
          </cell>
          <cell r="CP151">
            <v>23.782564300242246</v>
          </cell>
          <cell r="CQ151">
            <v>27.721807468596655</v>
          </cell>
          <cell r="CR151">
            <v>11.240837767947289</v>
          </cell>
          <cell r="CS151">
            <v>0</v>
          </cell>
          <cell r="CT151">
            <v>0</v>
          </cell>
          <cell r="CU151">
            <v>0</v>
          </cell>
          <cell r="CV151">
            <v>64.119445348341642</v>
          </cell>
        </row>
        <row r="152">
          <cell r="A152" t="str">
            <v>43313CPA2im_SB_SUST</v>
          </cell>
          <cell r="B152">
            <v>43313</v>
          </cell>
          <cell r="C152" t="str">
            <v>CPA2</v>
          </cell>
          <cell r="D152" t="str">
            <v>im_SB_SUST</v>
          </cell>
          <cell r="E152" t="str">
            <v>Sustained Outcomes - Start Back</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1</v>
          </cell>
          <cell r="W152">
            <v>0</v>
          </cell>
          <cell r="X152">
            <v>1</v>
          </cell>
          <cell r="Y152">
            <v>0</v>
          </cell>
          <cell r="Z152">
            <v>0</v>
          </cell>
          <cell r="AA152">
            <v>0</v>
          </cell>
          <cell r="AB152">
            <v>0</v>
          </cell>
          <cell r="AC152">
            <v>0</v>
          </cell>
          <cell r="AD152">
            <v>1</v>
          </cell>
          <cell r="AE152">
            <v>0</v>
          </cell>
          <cell r="AF152">
            <v>0</v>
          </cell>
          <cell r="AG152">
            <v>0</v>
          </cell>
          <cell r="AH152">
            <v>0</v>
          </cell>
          <cell r="AI152">
            <v>0</v>
          </cell>
          <cell r="AJ152">
            <v>0</v>
          </cell>
          <cell r="AK152">
            <v>0</v>
          </cell>
          <cell r="AL152">
            <v>1</v>
          </cell>
          <cell r="AM152">
            <v>0</v>
          </cell>
          <cell r="AN152">
            <v>0</v>
          </cell>
          <cell r="AO152">
            <v>0</v>
          </cell>
          <cell r="AP152">
            <v>0</v>
          </cell>
          <cell r="AQ152">
            <v>0</v>
          </cell>
          <cell r="AR152">
            <v>0</v>
          </cell>
          <cell r="AS152">
            <v>0</v>
          </cell>
          <cell r="AT152">
            <v>1</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C152">
            <v>0</v>
          </cell>
          <cell r="CD152">
            <v>0</v>
          </cell>
          <cell r="CE152">
            <v>0</v>
          </cell>
          <cell r="CF152">
            <v>0</v>
          </cell>
          <cell r="CG152">
            <v>0</v>
          </cell>
          <cell r="CH152">
            <v>0</v>
          </cell>
          <cell r="CI152">
            <v>0</v>
          </cell>
          <cell r="CJ152">
            <v>0</v>
          </cell>
          <cell r="CK152">
            <v>0</v>
          </cell>
          <cell r="CL152">
            <v>2</v>
          </cell>
          <cell r="CM152">
            <v>1</v>
          </cell>
          <cell r="CN152">
            <v>1</v>
          </cell>
          <cell r="CO152">
            <v>0</v>
          </cell>
          <cell r="CP152">
            <v>2</v>
          </cell>
          <cell r="CQ152">
            <v>2</v>
          </cell>
          <cell r="CR152">
            <v>1</v>
          </cell>
          <cell r="CS152">
            <v>0</v>
          </cell>
          <cell r="CT152">
            <v>0</v>
          </cell>
          <cell r="CU152">
            <v>0</v>
          </cell>
          <cell r="CV152">
            <v>5</v>
          </cell>
        </row>
        <row r="153">
          <cell r="A153" t="str">
            <v>43313CPA2imc_SB_SUST</v>
          </cell>
          <cell r="B153">
            <v>43313</v>
          </cell>
          <cell r="C153" t="str">
            <v>CPA2</v>
          </cell>
          <cell r="D153" t="str">
            <v>imc_SB_SUST</v>
          </cell>
          <cell r="E153" t="str">
            <v>Profiled Cohort Estimate (CPA target) - (SB)</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0.06</v>
          </cell>
          <cell r="AA153">
            <v>0.24</v>
          </cell>
          <cell r="AB153">
            <v>0.42000000000000004</v>
          </cell>
          <cell r="AC153">
            <v>0.66</v>
          </cell>
          <cell r="AD153">
            <v>0.77999999999999992</v>
          </cell>
          <cell r="AE153">
            <v>0.89999999999999991</v>
          </cell>
          <cell r="AF153">
            <v>0.89999999999999991</v>
          </cell>
          <cell r="AG153">
            <v>0.84</v>
          </cell>
          <cell r="AH153">
            <v>0.6</v>
          </cell>
          <cell r="AI153">
            <v>0.77999999999999992</v>
          </cell>
          <cell r="AJ153">
            <v>0.7799999999999998</v>
          </cell>
          <cell r="AK153">
            <v>0.78</v>
          </cell>
          <cell r="AL153">
            <v>0.77999999999999992</v>
          </cell>
          <cell r="AM153">
            <v>0.96</v>
          </cell>
          <cell r="AN153">
            <v>0.83999999999999986</v>
          </cell>
          <cell r="AO153">
            <v>0.72</v>
          </cell>
          <cell r="AP153">
            <v>0.72</v>
          </cell>
          <cell r="AQ153">
            <v>0.59999999999999987</v>
          </cell>
          <cell r="AR153">
            <v>0.42000000000000004</v>
          </cell>
          <cell r="AS153">
            <v>0.59999999999999987</v>
          </cell>
          <cell r="AT153">
            <v>0.78</v>
          </cell>
          <cell r="AU153">
            <v>0.84000000000000008</v>
          </cell>
          <cell r="AV153">
            <v>1.3199999999999998</v>
          </cell>
          <cell r="AW153">
            <v>1.3199999999999998</v>
          </cell>
          <cell r="AX153">
            <v>0.96000000000000008</v>
          </cell>
          <cell r="AY153">
            <v>0.71999999999999975</v>
          </cell>
          <cell r="AZ153">
            <v>0.48</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0</v>
          </cell>
          <cell r="CJ153">
            <v>0</v>
          </cell>
          <cell r="CK153">
            <v>0</v>
          </cell>
          <cell r="CL153">
            <v>8.759999999999998</v>
          </cell>
          <cell r="CM153">
            <v>3.12</v>
          </cell>
          <cell r="CN153">
            <v>1.8</v>
          </cell>
          <cell r="CO153">
            <v>0</v>
          </cell>
          <cell r="CP153">
            <v>1.38</v>
          </cell>
          <cell r="CQ153">
            <v>9.6600000000000019</v>
          </cell>
          <cell r="CR153">
            <v>3.12</v>
          </cell>
          <cell r="CS153">
            <v>0</v>
          </cell>
          <cell r="CT153">
            <v>0</v>
          </cell>
          <cell r="CU153">
            <v>0</v>
          </cell>
          <cell r="CV153">
            <v>14.160000000000004</v>
          </cell>
        </row>
        <row r="154">
          <cell r="A154" t="str">
            <v>43313CPA2imn_SB_SUST</v>
          </cell>
          <cell r="B154">
            <v>43313</v>
          </cell>
          <cell r="C154" t="str">
            <v>CPA2</v>
          </cell>
          <cell r="D154" t="str">
            <v>imn_SB_SUST</v>
          </cell>
          <cell r="E154" t="str">
            <v>Profiled Cohort Estimate (national target) - (SB)</v>
          </cell>
          <cell r="F154">
            <v>0</v>
          </cell>
          <cell r="G154">
            <v>0</v>
          </cell>
          <cell r="H154">
            <v>0</v>
          </cell>
          <cell r="I154">
            <v>0</v>
          </cell>
          <cell r="J154">
            <v>0</v>
          </cell>
          <cell r="K154">
            <v>0</v>
          </cell>
          <cell r="L154">
            <v>0</v>
          </cell>
          <cell r="M154">
            <v>0</v>
          </cell>
          <cell r="N154">
            <v>0</v>
          </cell>
          <cell r="O154">
            <v>0</v>
          </cell>
          <cell r="P154">
            <v>0</v>
          </cell>
          <cell r="Q154">
            <v>7.536109303838647E-3</v>
          </cell>
          <cell r="R154">
            <v>4.1551073519843856E-2</v>
          </cell>
          <cell r="S154">
            <v>0.10785731547010476</v>
          </cell>
          <cell r="T154">
            <v>0.19410409092719713</v>
          </cell>
          <cell r="U154">
            <v>0.26237254391672082</v>
          </cell>
          <cell r="V154">
            <v>0.32368633303679312</v>
          </cell>
          <cell r="W154">
            <v>0.36780859612550293</v>
          </cell>
          <cell r="X154">
            <v>0.41046577350523811</v>
          </cell>
          <cell r="Y154">
            <v>0.41207703318152245</v>
          </cell>
          <cell r="Z154">
            <v>0.40036922974785233</v>
          </cell>
          <cell r="AA154">
            <v>0.42107665077742229</v>
          </cell>
          <cell r="AB154">
            <v>0.47696816485865656</v>
          </cell>
          <cell r="AC154">
            <v>0.47254470542934152</v>
          </cell>
          <cell r="AD154">
            <v>0.46943109954456724</v>
          </cell>
          <cell r="AE154">
            <v>0.49015842948760519</v>
          </cell>
          <cell r="AF154">
            <v>0.48610442021961675</v>
          </cell>
          <cell r="AG154">
            <v>0.47273363695510745</v>
          </cell>
          <cell r="AH154">
            <v>0.42946533002270526</v>
          </cell>
          <cell r="AI154">
            <v>0.39213102651600645</v>
          </cell>
          <cell r="AJ154">
            <v>0.36013761767556723</v>
          </cell>
          <cell r="AK154">
            <v>0.40009303838646731</v>
          </cell>
          <cell r="AL154">
            <v>0.48170901969115543</v>
          </cell>
          <cell r="AM154">
            <v>0.53562082774554187</v>
          </cell>
          <cell r="AN154">
            <v>0.58748744307091716</v>
          </cell>
          <cell r="AO154">
            <v>0.60944891054665207</v>
          </cell>
          <cell r="AP154">
            <v>0.50090907545842012</v>
          </cell>
          <cell r="AQ154">
            <v>0.43188757319453475</v>
          </cell>
          <cell r="AR154">
            <v>0.37101548471047519</v>
          </cell>
          <cell r="AS154">
            <v>0.26739427456083265</v>
          </cell>
          <cell r="AT154">
            <v>0.20109173715029272</v>
          </cell>
          <cell r="AU154">
            <v>0.14992934287573209</v>
          </cell>
          <cell r="AV154">
            <v>0.1097683799609627</v>
          </cell>
          <cell r="AW154">
            <v>8.942849707221856E-2</v>
          </cell>
          <cell r="AX154">
            <v>6.5069355888093927E-2</v>
          </cell>
          <cell r="AY154">
            <v>3.6538711776187227E-2</v>
          </cell>
          <cell r="AZ154">
            <v>2.7586727391021526E-2</v>
          </cell>
          <cell r="BA154">
            <v>9.1346779440467651E-3</v>
          </cell>
          <cell r="BB154">
            <v>4.3846454131424295E-3</v>
          </cell>
          <cell r="BC154">
            <v>2.923096942094805E-3</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0</v>
          </cell>
          <cell r="CD154">
            <v>0</v>
          </cell>
          <cell r="CE154">
            <v>0</v>
          </cell>
          <cell r="CF154">
            <v>0</v>
          </cell>
          <cell r="CG154">
            <v>0</v>
          </cell>
          <cell r="CH154">
            <v>0</v>
          </cell>
          <cell r="CI154">
            <v>0</v>
          </cell>
          <cell r="CJ154">
            <v>0</v>
          </cell>
          <cell r="CK154">
            <v>0</v>
          </cell>
          <cell r="CL154">
            <v>5.1389260287068623</v>
          </cell>
          <cell r="CM154">
            <v>1.7722981450745554</v>
          </cell>
          <cell r="CN154">
            <v>0.83950149642160055</v>
          </cell>
          <cell r="CO154">
            <v>7.536109303838647E-3</v>
          </cell>
          <cell r="CP154">
            <v>3.8908815104961958</v>
          </cell>
          <cell r="CQ154">
            <v>5.7145207998619085</v>
          </cell>
          <cell r="CR154">
            <v>1.7722981450745554</v>
          </cell>
          <cell r="CS154">
            <v>0</v>
          </cell>
          <cell r="CT154">
            <v>0</v>
          </cell>
          <cell r="CU154">
            <v>0</v>
          </cell>
          <cell r="CV154">
            <v>11.3852365647365</v>
          </cell>
        </row>
        <row r="155">
          <cell r="A155" t="str">
            <v>43313CPA2im_MN_SUST</v>
          </cell>
          <cell r="B155">
            <v>43313</v>
          </cell>
          <cell r="C155" t="str">
            <v>CPA2</v>
          </cell>
          <cell r="D155" t="str">
            <v>im_MN_SUST</v>
          </cell>
          <cell r="E155" t="str">
            <v>Sustained Outcomes - Main</v>
          </cell>
          <cell r="F155">
            <v>0</v>
          </cell>
          <cell r="G155">
            <v>0</v>
          </cell>
          <cell r="H155">
            <v>0</v>
          </cell>
          <cell r="I155">
            <v>0</v>
          </cell>
          <cell r="J155">
            <v>0</v>
          </cell>
          <cell r="K155">
            <v>0</v>
          </cell>
          <cell r="L155">
            <v>0</v>
          </cell>
          <cell r="M155">
            <v>0</v>
          </cell>
          <cell r="N155">
            <v>0</v>
          </cell>
          <cell r="O155">
            <v>0</v>
          </cell>
          <cell r="P155">
            <v>0</v>
          </cell>
          <cell r="Q155">
            <v>0</v>
          </cell>
          <cell r="R155">
            <v>0</v>
          </cell>
          <cell r="S155">
            <v>2</v>
          </cell>
          <cell r="T155">
            <v>0</v>
          </cell>
          <cell r="U155">
            <v>0</v>
          </cell>
          <cell r="V155">
            <v>1</v>
          </cell>
          <cell r="W155">
            <v>0</v>
          </cell>
          <cell r="X155">
            <v>1</v>
          </cell>
          <cell r="Y155">
            <v>1</v>
          </cell>
          <cell r="Z155">
            <v>0</v>
          </cell>
          <cell r="AA155">
            <v>0</v>
          </cell>
          <cell r="AB155">
            <v>0</v>
          </cell>
          <cell r="AC155">
            <v>2</v>
          </cell>
          <cell r="AD155">
            <v>2</v>
          </cell>
          <cell r="AE155">
            <v>1</v>
          </cell>
          <cell r="AF155">
            <v>0</v>
          </cell>
          <cell r="AG155">
            <v>0</v>
          </cell>
          <cell r="AH155">
            <v>1</v>
          </cell>
          <cell r="AI155">
            <v>0</v>
          </cell>
          <cell r="AJ155">
            <v>1</v>
          </cell>
          <cell r="AK155">
            <v>2</v>
          </cell>
          <cell r="AL155">
            <v>1</v>
          </cell>
          <cell r="AM155">
            <v>0</v>
          </cell>
          <cell r="AN155">
            <v>0</v>
          </cell>
          <cell r="AO155">
            <v>3</v>
          </cell>
          <cell r="AP155">
            <v>1</v>
          </cell>
          <cell r="AQ155">
            <v>3</v>
          </cell>
          <cell r="AR155">
            <v>0</v>
          </cell>
          <cell r="AS155">
            <v>1</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0</v>
          </cell>
          <cell r="CJ155">
            <v>0</v>
          </cell>
          <cell r="CK155">
            <v>0</v>
          </cell>
          <cell r="CL155">
            <v>12</v>
          </cell>
          <cell r="CM155">
            <v>5</v>
          </cell>
          <cell r="CN155">
            <v>1</v>
          </cell>
          <cell r="CO155">
            <v>0</v>
          </cell>
          <cell r="CP155">
            <v>7</v>
          </cell>
          <cell r="CQ155">
            <v>11</v>
          </cell>
          <cell r="CR155">
            <v>5</v>
          </cell>
          <cell r="CS155">
            <v>0</v>
          </cell>
          <cell r="CT155">
            <v>0</v>
          </cell>
          <cell r="CU155">
            <v>0</v>
          </cell>
          <cell r="CV155">
            <v>23</v>
          </cell>
        </row>
        <row r="156">
          <cell r="A156" t="str">
            <v>43313CPA2imc_MN_SUST</v>
          </cell>
          <cell r="B156">
            <v>43313</v>
          </cell>
          <cell r="C156" t="str">
            <v>CPA2</v>
          </cell>
          <cell r="D156" t="str">
            <v>imc_MN_SUST</v>
          </cell>
          <cell r="E156" t="str">
            <v>Profiled Cohort Estimate (CPA target) - (Main)</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0.12</v>
          </cell>
          <cell r="AA156">
            <v>0.48</v>
          </cell>
          <cell r="AB156">
            <v>0.84000000000000008</v>
          </cell>
          <cell r="AC156">
            <v>1.2000000000000002</v>
          </cell>
          <cell r="AD156">
            <v>1.5</v>
          </cell>
          <cell r="AE156">
            <v>1.8599999999999999</v>
          </cell>
          <cell r="AF156">
            <v>1.68</v>
          </cell>
          <cell r="AG156">
            <v>1.62</v>
          </cell>
          <cell r="AH156">
            <v>1.4999999999999998</v>
          </cell>
          <cell r="AI156">
            <v>1.62</v>
          </cell>
          <cell r="AJ156">
            <v>1.38</v>
          </cell>
          <cell r="AK156">
            <v>1.26</v>
          </cell>
          <cell r="AL156">
            <v>1.2</v>
          </cell>
          <cell r="AM156">
            <v>1.3199999999999998</v>
          </cell>
          <cell r="AN156">
            <v>1.26</v>
          </cell>
          <cell r="AO156">
            <v>1.26</v>
          </cell>
          <cell r="AP156">
            <v>1.56</v>
          </cell>
          <cell r="AQ156">
            <v>1.6799999999999997</v>
          </cell>
          <cell r="AR156">
            <v>1.8599999999999999</v>
          </cell>
          <cell r="AS156">
            <v>1.68</v>
          </cell>
          <cell r="AT156">
            <v>1.68</v>
          </cell>
          <cell r="AU156">
            <v>1.5599999999999998</v>
          </cell>
          <cell r="AV156">
            <v>1.4400000000000002</v>
          </cell>
          <cell r="AW156">
            <v>1.2</v>
          </cell>
          <cell r="AX156">
            <v>1.02</v>
          </cell>
          <cell r="AY156">
            <v>0.78</v>
          </cell>
          <cell r="AZ156">
            <v>0.53999999999999981</v>
          </cell>
          <cell r="BA156">
            <v>0.3</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cell r="CB156">
            <v>0</v>
          </cell>
          <cell r="CC156">
            <v>0</v>
          </cell>
          <cell r="CD156">
            <v>0</v>
          </cell>
          <cell r="CE156">
            <v>0</v>
          </cell>
          <cell r="CF156">
            <v>0</v>
          </cell>
          <cell r="CG156">
            <v>0</v>
          </cell>
          <cell r="CH156">
            <v>0</v>
          </cell>
          <cell r="CI156">
            <v>0</v>
          </cell>
          <cell r="CJ156">
            <v>0</v>
          </cell>
          <cell r="CK156">
            <v>0</v>
          </cell>
          <cell r="CL156">
            <v>17.759999999999998</v>
          </cell>
          <cell r="CM156">
            <v>8.4599999999999991</v>
          </cell>
          <cell r="CN156">
            <v>5.22</v>
          </cell>
          <cell r="CO156">
            <v>0</v>
          </cell>
          <cell r="CP156">
            <v>2.64</v>
          </cell>
          <cell r="CQ156">
            <v>17.46</v>
          </cell>
          <cell r="CR156">
            <v>8.4599999999999991</v>
          </cell>
          <cell r="CS156">
            <v>0</v>
          </cell>
          <cell r="CT156">
            <v>0</v>
          </cell>
          <cell r="CU156">
            <v>0</v>
          </cell>
          <cell r="CV156">
            <v>28.560000000000002</v>
          </cell>
        </row>
        <row r="157">
          <cell r="A157" t="str">
            <v>43313CPA2imn_MN_SUST</v>
          </cell>
          <cell r="B157">
            <v>43313</v>
          </cell>
          <cell r="C157" t="str">
            <v>CPA2</v>
          </cell>
          <cell r="D157" t="str">
            <v>imn_MN_SUST</v>
          </cell>
          <cell r="E157" t="str">
            <v>Profiled Cohort Estimate (national target) - (Main)</v>
          </cell>
          <cell r="F157">
            <v>0</v>
          </cell>
          <cell r="G157">
            <v>0</v>
          </cell>
          <cell r="H157">
            <v>0</v>
          </cell>
          <cell r="I157">
            <v>0</v>
          </cell>
          <cell r="J157">
            <v>0</v>
          </cell>
          <cell r="K157">
            <v>0</v>
          </cell>
          <cell r="L157">
            <v>0</v>
          </cell>
          <cell r="M157">
            <v>0</v>
          </cell>
          <cell r="N157">
            <v>0</v>
          </cell>
          <cell r="O157">
            <v>0</v>
          </cell>
          <cell r="P157">
            <v>2.8169884169884172E-3</v>
          </cell>
          <cell r="Q157">
            <v>2.6233204633204638E-2</v>
          </cell>
          <cell r="R157">
            <v>8.9057915057915063E-2</v>
          </cell>
          <cell r="S157">
            <v>0.18653745173745176</v>
          </cell>
          <cell r="T157">
            <v>0.31782084942084943</v>
          </cell>
          <cell r="U157">
            <v>0.46351196911196907</v>
          </cell>
          <cell r="V157">
            <v>0.6363482625482626</v>
          </cell>
          <cell r="W157">
            <v>0.76031042471042465</v>
          </cell>
          <cell r="X157">
            <v>0.84998532818532813</v>
          </cell>
          <cell r="Y157">
            <v>0.86118069498069494</v>
          </cell>
          <cell r="Z157">
            <v>0.89548725868725887</v>
          </cell>
          <cell r="AA157">
            <v>0.88717760617760621</v>
          </cell>
          <cell r="AB157">
            <v>0.8577335907335909</v>
          </cell>
          <cell r="AC157">
            <v>0.8224625482625485</v>
          </cell>
          <cell r="AD157">
            <v>0.82013050193050208</v>
          </cell>
          <cell r="AE157">
            <v>0.8308007722007722</v>
          </cell>
          <cell r="AF157">
            <v>0.79238610038610047</v>
          </cell>
          <cell r="AG157">
            <v>0.80651814671814703</v>
          </cell>
          <cell r="AH157">
            <v>0.84972046332046336</v>
          </cell>
          <cell r="AI157">
            <v>0.94276833976833985</v>
          </cell>
          <cell r="AJ157">
            <v>0.95479305019305027</v>
          </cell>
          <cell r="AK157">
            <v>0.96577837837837854</v>
          </cell>
          <cell r="AL157">
            <v>0.95883552123552118</v>
          </cell>
          <cell r="AM157">
            <v>0.95665637065637088</v>
          </cell>
          <cell r="AN157">
            <v>0.90115057915057917</v>
          </cell>
          <cell r="AO157">
            <v>0.8066355212355214</v>
          </cell>
          <cell r="AP157">
            <v>0.7197521235521237</v>
          </cell>
          <cell r="AQ157">
            <v>0.61511428571428572</v>
          </cell>
          <cell r="AR157">
            <v>0.52351814671814689</v>
          </cell>
          <cell r="AS157">
            <v>0.37967104247104244</v>
          </cell>
          <cell r="AT157">
            <v>0.2679861003861006</v>
          </cell>
          <cell r="AU157">
            <v>0.17241158301158316</v>
          </cell>
          <cell r="AV157">
            <v>0.11504247104247109</v>
          </cell>
          <cell r="AW157">
            <v>8.4775289575289681E-2</v>
          </cell>
          <cell r="AX157">
            <v>5.000463320463322E-2</v>
          </cell>
          <cell r="AY157">
            <v>3.6747490347490364E-2</v>
          </cell>
          <cell r="AZ157">
            <v>2.3490347490347507E-2</v>
          </cell>
          <cell r="BA157">
            <v>8.6486486486486713E-3</v>
          </cell>
          <cell r="BB157">
            <v>0</v>
          </cell>
          <cell r="BC157">
            <v>0</v>
          </cell>
          <cell r="BD157">
            <v>0</v>
          </cell>
          <cell r="BE157">
            <v>0</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cell r="BU157">
            <v>0</v>
          </cell>
          <cell r="BV157">
            <v>0</v>
          </cell>
          <cell r="BW157">
            <v>0</v>
          </cell>
          <cell r="BX157">
            <v>0</v>
          </cell>
          <cell r="BY157">
            <v>0</v>
          </cell>
          <cell r="BZ157">
            <v>0</v>
          </cell>
          <cell r="CA157">
            <v>0</v>
          </cell>
          <cell r="CB157">
            <v>0</v>
          </cell>
          <cell r="CC157">
            <v>0</v>
          </cell>
          <cell r="CD157">
            <v>0</v>
          </cell>
          <cell r="CE157">
            <v>0</v>
          </cell>
          <cell r="CF157">
            <v>0</v>
          </cell>
          <cell r="CG157">
            <v>0</v>
          </cell>
          <cell r="CH157">
            <v>0</v>
          </cell>
          <cell r="CI157">
            <v>0</v>
          </cell>
          <cell r="CJ157">
            <v>0</v>
          </cell>
          <cell r="CK157">
            <v>0</v>
          </cell>
          <cell r="CL157">
            <v>8.9926594594594587</v>
          </cell>
          <cell r="CM157">
            <v>2.5060416988416998</v>
          </cell>
          <cell r="CN157">
            <v>1.1711752895752898</v>
          </cell>
          <cell r="CO157">
            <v>2.9050193050193053E-2</v>
          </cell>
          <cell r="CP157">
            <v>7.6276138996139</v>
          </cell>
          <cell r="CQ157">
            <v>10.586173745173745</v>
          </cell>
          <cell r="CR157">
            <v>2.5060416988416998</v>
          </cell>
          <cell r="CS157">
            <v>0</v>
          </cell>
          <cell r="CT157">
            <v>0</v>
          </cell>
          <cell r="CU157">
            <v>0</v>
          </cell>
          <cell r="CV157">
            <v>20.748879536679539</v>
          </cell>
        </row>
        <row r="158">
          <cell r="A158" t="str">
            <v>43313CPA2im_S2_MN_SUST</v>
          </cell>
          <cell r="B158">
            <v>43313</v>
          </cell>
          <cell r="C158" t="str">
            <v>CPA2</v>
          </cell>
          <cell r="D158" t="str">
            <v>im_S2_MN_SUST</v>
          </cell>
          <cell r="E158" t="str">
            <v>Sustained Outcomes - Main Stage 2</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2</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v>
          </cell>
          <cell r="CD158">
            <v>0</v>
          </cell>
          <cell r="CE158">
            <v>0</v>
          </cell>
          <cell r="CF158">
            <v>0</v>
          </cell>
          <cell r="CG158">
            <v>0</v>
          </cell>
          <cell r="CH158">
            <v>0</v>
          </cell>
          <cell r="CI158">
            <v>0</v>
          </cell>
          <cell r="CJ158">
            <v>0</v>
          </cell>
          <cell r="CK158">
            <v>0</v>
          </cell>
          <cell r="CL158">
            <v>2</v>
          </cell>
          <cell r="CM158">
            <v>2</v>
          </cell>
          <cell r="CN158">
            <v>2</v>
          </cell>
          <cell r="CO158">
            <v>0</v>
          </cell>
          <cell r="CP158">
            <v>0</v>
          </cell>
          <cell r="CQ158">
            <v>0</v>
          </cell>
          <cell r="CR158">
            <v>2</v>
          </cell>
          <cell r="CS158">
            <v>0</v>
          </cell>
          <cell r="CT158">
            <v>0</v>
          </cell>
          <cell r="CU158">
            <v>0</v>
          </cell>
          <cell r="CV158">
            <v>2</v>
          </cell>
        </row>
        <row r="159">
          <cell r="A159" t="str">
            <v>43313CPA2imc_S2_MN_SUST</v>
          </cell>
          <cell r="B159">
            <v>43313</v>
          </cell>
          <cell r="C159" t="str">
            <v>CPA2</v>
          </cell>
          <cell r="D159" t="str">
            <v>imc_S2_MN_SUST</v>
          </cell>
          <cell r="E159" t="str">
            <v>Profiled Cohort Estimate (CPA target) - (Main St2)</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0.48</v>
          </cell>
          <cell r="AW159">
            <v>1.08</v>
          </cell>
          <cell r="AX159">
            <v>1.44</v>
          </cell>
          <cell r="AY159">
            <v>1.92</v>
          </cell>
          <cell r="AZ159">
            <v>2.34</v>
          </cell>
          <cell r="BA159">
            <v>2.0999999999999996</v>
          </cell>
          <cell r="BB159">
            <v>1.9199999999999997</v>
          </cell>
          <cell r="BC159">
            <v>2.0999999999999996</v>
          </cell>
          <cell r="BD159">
            <v>2.4000000000000004</v>
          </cell>
          <cell r="BE159">
            <v>2.3400000000000003</v>
          </cell>
          <cell r="BF159">
            <v>2.34</v>
          </cell>
          <cell r="BG159">
            <v>2.0999999999999996</v>
          </cell>
          <cell r="BH159">
            <v>1.9799999999999998</v>
          </cell>
          <cell r="BI159">
            <v>1.3199999999999998</v>
          </cell>
          <cell r="BJ159">
            <v>0.96000000000000008</v>
          </cell>
          <cell r="BK159">
            <v>0.72</v>
          </cell>
          <cell r="BL159">
            <v>0.53999999999999992</v>
          </cell>
          <cell r="BM159">
            <v>0.12</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v>
          </cell>
          <cell r="CD159">
            <v>0</v>
          </cell>
          <cell r="CE159">
            <v>0</v>
          </cell>
          <cell r="CF159">
            <v>0</v>
          </cell>
          <cell r="CG159">
            <v>0</v>
          </cell>
          <cell r="CH159">
            <v>0</v>
          </cell>
          <cell r="CI159">
            <v>0</v>
          </cell>
          <cell r="CJ159">
            <v>0</v>
          </cell>
          <cell r="CK159">
            <v>0</v>
          </cell>
          <cell r="CL159">
            <v>0</v>
          </cell>
          <cell r="CM159">
            <v>0</v>
          </cell>
          <cell r="CN159">
            <v>0</v>
          </cell>
          <cell r="CO159">
            <v>0</v>
          </cell>
          <cell r="CP159">
            <v>0</v>
          </cell>
          <cell r="CQ159">
            <v>0</v>
          </cell>
          <cell r="CR159">
            <v>0</v>
          </cell>
          <cell r="CS159">
            <v>0</v>
          </cell>
          <cell r="CT159">
            <v>0</v>
          </cell>
          <cell r="CU159">
            <v>0</v>
          </cell>
          <cell r="CV159">
            <v>0</v>
          </cell>
        </row>
        <row r="160">
          <cell r="A160" t="str">
            <v>43313CPA2imn_S2_MN_SUST</v>
          </cell>
          <cell r="B160">
            <v>43313</v>
          </cell>
          <cell r="C160" t="str">
            <v>CPA2</v>
          </cell>
          <cell r="D160" t="str">
            <v>imn_S2_MN_SUST</v>
          </cell>
          <cell r="E160" t="str">
            <v>Profiled Cohort Estimate (national target) - (Main St2)</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4.3207261724659607E-2</v>
          </cell>
          <cell r="AP160">
            <v>0.12962178517397882</v>
          </cell>
          <cell r="AQ160">
            <v>0.2889485627836611</v>
          </cell>
          <cell r="AR160">
            <v>0.47527987897125568</v>
          </cell>
          <cell r="AS160">
            <v>0.63676701966717097</v>
          </cell>
          <cell r="AT160">
            <v>0.84090544629349462</v>
          </cell>
          <cell r="AU160">
            <v>1.0047118003025717</v>
          </cell>
          <cell r="AV160">
            <v>1.0734349470499245</v>
          </cell>
          <cell r="AW160">
            <v>1.1683615733736763</v>
          </cell>
          <cell r="AX160">
            <v>1.2628093797276851</v>
          </cell>
          <cell r="AY160">
            <v>1.3128676248108926</v>
          </cell>
          <cell r="AZ160">
            <v>1.2954099848714071</v>
          </cell>
          <cell r="BA160">
            <v>1.3071626323751888</v>
          </cell>
          <cell r="BB160">
            <v>1.2574765506807866</v>
          </cell>
          <cell r="BC160">
            <v>1.1345242057488651</v>
          </cell>
          <cell r="BD160">
            <v>0.96402118003025727</v>
          </cell>
          <cell r="BE160">
            <v>0.7781618759455371</v>
          </cell>
          <cell r="BF160">
            <v>0.657372163388805</v>
          </cell>
          <cell r="BG160">
            <v>0.47877458396369132</v>
          </cell>
          <cell r="BH160">
            <v>0.33081240544629353</v>
          </cell>
          <cell r="BI160">
            <v>0.20660514372163372</v>
          </cell>
          <cell r="BJ160">
            <v>0.13601664145234496</v>
          </cell>
          <cell r="BK160">
            <v>6.8487140695915272E-2</v>
          </cell>
          <cell r="BL160">
            <v>4.1119515885022662E-2</v>
          </cell>
          <cell r="BM160">
            <v>2.2819969742813806E-2</v>
          </cell>
          <cell r="BN160">
            <v>4.3207261724659274E-3</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C160">
            <v>0</v>
          </cell>
          <cell r="CD160">
            <v>0</v>
          </cell>
          <cell r="CE160">
            <v>0</v>
          </cell>
          <cell r="CF160">
            <v>0</v>
          </cell>
          <cell r="CG160">
            <v>0</v>
          </cell>
          <cell r="CH160">
            <v>0</v>
          </cell>
          <cell r="CI160">
            <v>0</v>
          </cell>
          <cell r="CJ160">
            <v>0</v>
          </cell>
          <cell r="CK160">
            <v>0</v>
          </cell>
          <cell r="CL160">
            <v>2.4147299546142209</v>
          </cell>
          <cell r="CM160">
            <v>2.3715226928895614</v>
          </cell>
          <cell r="CN160">
            <v>1.9529523449319213</v>
          </cell>
          <cell r="CO160">
            <v>0</v>
          </cell>
          <cell r="CP160">
            <v>0</v>
          </cell>
          <cell r="CQ160">
            <v>4.3207261724659607E-2</v>
          </cell>
          <cell r="CR160">
            <v>2.3715226928895614</v>
          </cell>
          <cell r="CS160">
            <v>0</v>
          </cell>
          <cell r="CT160">
            <v>0</v>
          </cell>
          <cell r="CU160">
            <v>0</v>
          </cell>
          <cell r="CV160">
            <v>2.4147299546142209</v>
          </cell>
        </row>
        <row r="161">
          <cell r="A161" t="str">
            <v>43313CPA2im_MN_all_SUST</v>
          </cell>
          <cell r="B161">
            <v>43313</v>
          </cell>
          <cell r="C161" t="str">
            <v>CPA2</v>
          </cell>
          <cell r="D161" t="str">
            <v>im_MN_all_SUST</v>
          </cell>
          <cell r="E161" t="str">
            <v>Sustained Outcomes - Main All</v>
          </cell>
          <cell r="F161">
            <v>0</v>
          </cell>
          <cell r="G161">
            <v>0</v>
          </cell>
          <cell r="H161">
            <v>0</v>
          </cell>
          <cell r="I161">
            <v>0</v>
          </cell>
          <cell r="J161">
            <v>0</v>
          </cell>
          <cell r="K161">
            <v>0</v>
          </cell>
          <cell r="L161">
            <v>0</v>
          </cell>
          <cell r="M161">
            <v>0</v>
          </cell>
          <cell r="N161">
            <v>0</v>
          </cell>
          <cell r="O161">
            <v>0</v>
          </cell>
          <cell r="P161">
            <v>0</v>
          </cell>
          <cell r="Q161">
            <v>0</v>
          </cell>
          <cell r="R161">
            <v>0</v>
          </cell>
          <cell r="S161">
            <v>2</v>
          </cell>
          <cell r="T161">
            <v>0</v>
          </cell>
          <cell r="U161">
            <v>0</v>
          </cell>
          <cell r="V161">
            <v>1</v>
          </cell>
          <cell r="W161">
            <v>0</v>
          </cell>
          <cell r="X161">
            <v>1</v>
          </cell>
          <cell r="Y161">
            <v>1</v>
          </cell>
          <cell r="Z161">
            <v>0</v>
          </cell>
          <cell r="AA161">
            <v>0</v>
          </cell>
          <cell r="AB161">
            <v>0</v>
          </cell>
          <cell r="AC161">
            <v>2</v>
          </cell>
          <cell r="AD161">
            <v>2</v>
          </cell>
          <cell r="AE161">
            <v>1</v>
          </cell>
          <cell r="AF161">
            <v>0</v>
          </cell>
          <cell r="AG161">
            <v>0</v>
          </cell>
          <cell r="AH161">
            <v>1</v>
          </cell>
          <cell r="AI161">
            <v>0</v>
          </cell>
          <cell r="AJ161">
            <v>1</v>
          </cell>
          <cell r="AK161">
            <v>2</v>
          </cell>
          <cell r="AL161">
            <v>1</v>
          </cell>
          <cell r="AM161">
            <v>0</v>
          </cell>
          <cell r="AN161">
            <v>0</v>
          </cell>
          <cell r="AO161">
            <v>3</v>
          </cell>
          <cell r="AP161">
            <v>1</v>
          </cell>
          <cell r="AQ161">
            <v>3</v>
          </cell>
          <cell r="AR161">
            <v>0</v>
          </cell>
          <cell r="AS161">
            <v>1</v>
          </cell>
          <cell r="AT161">
            <v>2</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0</v>
          </cell>
          <cell r="CJ161">
            <v>0</v>
          </cell>
          <cell r="CK161">
            <v>0</v>
          </cell>
          <cell r="CL161">
            <v>14</v>
          </cell>
          <cell r="CM161">
            <v>7</v>
          </cell>
          <cell r="CN161">
            <v>3</v>
          </cell>
          <cell r="CO161">
            <v>0</v>
          </cell>
          <cell r="CP161">
            <v>7</v>
          </cell>
          <cell r="CQ161">
            <v>11</v>
          </cell>
          <cell r="CR161">
            <v>7</v>
          </cell>
          <cell r="CS161">
            <v>0</v>
          </cell>
          <cell r="CT161">
            <v>0</v>
          </cell>
          <cell r="CU161">
            <v>0</v>
          </cell>
          <cell r="CV161">
            <v>25</v>
          </cell>
        </row>
        <row r="162">
          <cell r="A162" t="str">
            <v>43313CPA2imc_MN_all_SUST</v>
          </cell>
          <cell r="B162">
            <v>43313</v>
          </cell>
          <cell r="C162" t="str">
            <v>CPA2</v>
          </cell>
          <cell r="D162" t="str">
            <v>imc_MN_all_SUST</v>
          </cell>
          <cell r="E162" t="str">
            <v>Profiled Cohort Estimate (CPA target) - (Main All)</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0.12</v>
          </cell>
          <cell r="AA162">
            <v>0.48</v>
          </cell>
          <cell r="AB162">
            <v>0.84000000000000008</v>
          </cell>
          <cell r="AC162">
            <v>1.2000000000000002</v>
          </cell>
          <cell r="AD162">
            <v>1.5</v>
          </cell>
          <cell r="AE162">
            <v>1.8599999999999999</v>
          </cell>
          <cell r="AF162">
            <v>1.68</v>
          </cell>
          <cell r="AG162">
            <v>1.62</v>
          </cell>
          <cell r="AH162">
            <v>1.4999999999999998</v>
          </cell>
          <cell r="AI162">
            <v>1.62</v>
          </cell>
          <cell r="AJ162">
            <v>1.38</v>
          </cell>
          <cell r="AK162">
            <v>1.26</v>
          </cell>
          <cell r="AL162">
            <v>1.2</v>
          </cell>
          <cell r="AM162">
            <v>1.3199999999999998</v>
          </cell>
          <cell r="AN162">
            <v>1.26</v>
          </cell>
          <cell r="AO162">
            <v>1.26</v>
          </cell>
          <cell r="AP162">
            <v>1.56</v>
          </cell>
          <cell r="AQ162">
            <v>1.6799999999999997</v>
          </cell>
          <cell r="AR162">
            <v>1.8599999999999999</v>
          </cell>
          <cell r="AS162">
            <v>1.68</v>
          </cell>
          <cell r="AT162">
            <v>1.68</v>
          </cell>
          <cell r="AU162">
            <v>1.5599999999999998</v>
          </cell>
          <cell r="AV162">
            <v>1.9200000000000002</v>
          </cell>
          <cell r="AW162">
            <v>2.2800000000000002</v>
          </cell>
          <cell r="AX162">
            <v>2.46</v>
          </cell>
          <cell r="AY162">
            <v>2.7</v>
          </cell>
          <cell r="AZ162">
            <v>2.88</v>
          </cell>
          <cell r="BA162">
            <v>2.3999999999999995</v>
          </cell>
          <cell r="BB162">
            <v>1.9199999999999997</v>
          </cell>
          <cell r="BC162">
            <v>2.0999999999999996</v>
          </cell>
          <cell r="BD162">
            <v>2.4000000000000004</v>
          </cell>
          <cell r="BE162">
            <v>2.3400000000000003</v>
          </cell>
          <cell r="BF162">
            <v>2.34</v>
          </cell>
          <cell r="BG162">
            <v>2.0999999999999996</v>
          </cell>
          <cell r="BH162">
            <v>1.9799999999999998</v>
          </cell>
          <cell r="BI162">
            <v>1.3199999999999998</v>
          </cell>
          <cell r="BJ162">
            <v>0.96000000000000008</v>
          </cell>
          <cell r="BK162">
            <v>0.72</v>
          </cell>
          <cell r="BL162">
            <v>0.53999999999999992</v>
          </cell>
          <cell r="BM162">
            <v>0.12</v>
          </cell>
          <cell r="BN162">
            <v>0</v>
          </cell>
          <cell r="BO162">
            <v>0</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0</v>
          </cell>
          <cell r="CK162">
            <v>0</v>
          </cell>
          <cell r="CL162">
            <v>17.759999999999998</v>
          </cell>
          <cell r="CM162">
            <v>8.4599999999999991</v>
          </cell>
          <cell r="CN162">
            <v>5.22</v>
          </cell>
          <cell r="CO162">
            <v>0</v>
          </cell>
          <cell r="CP162">
            <v>2.64</v>
          </cell>
          <cell r="CQ162">
            <v>17.46</v>
          </cell>
          <cell r="CR162">
            <v>8.4599999999999991</v>
          </cell>
          <cell r="CS162">
            <v>0</v>
          </cell>
          <cell r="CT162">
            <v>0</v>
          </cell>
          <cell r="CU162">
            <v>0</v>
          </cell>
          <cell r="CV162">
            <v>28.560000000000002</v>
          </cell>
        </row>
        <row r="163">
          <cell r="A163" t="str">
            <v>43313CPA2imn_MN_all_SUST</v>
          </cell>
          <cell r="B163">
            <v>43313</v>
          </cell>
          <cell r="C163" t="str">
            <v>CPA2</v>
          </cell>
          <cell r="D163" t="str">
            <v>imn_MN_all_SUST</v>
          </cell>
          <cell r="E163" t="str">
            <v>Profiled Cohort Estimate (national target) - (Main All)</v>
          </cell>
          <cell r="F163">
            <v>0</v>
          </cell>
          <cell r="G163">
            <v>0</v>
          </cell>
          <cell r="H163">
            <v>0</v>
          </cell>
          <cell r="I163">
            <v>0</v>
          </cell>
          <cell r="J163">
            <v>0</v>
          </cell>
          <cell r="K163">
            <v>0</v>
          </cell>
          <cell r="L163">
            <v>0</v>
          </cell>
          <cell r="M163">
            <v>0</v>
          </cell>
          <cell r="N163">
            <v>0</v>
          </cell>
          <cell r="O163">
            <v>0</v>
          </cell>
          <cell r="P163">
            <v>2.8169884169884172E-3</v>
          </cell>
          <cell r="Q163">
            <v>2.6233204633204638E-2</v>
          </cell>
          <cell r="R163">
            <v>8.9057915057915063E-2</v>
          </cell>
          <cell r="S163">
            <v>0.18653745173745176</v>
          </cell>
          <cell r="T163">
            <v>0.31782084942084943</v>
          </cell>
          <cell r="U163">
            <v>0.46351196911196907</v>
          </cell>
          <cell r="V163">
            <v>0.6363482625482626</v>
          </cell>
          <cell r="W163">
            <v>0.76031042471042465</v>
          </cell>
          <cell r="X163">
            <v>0.84998532818532813</v>
          </cell>
          <cell r="Y163">
            <v>0.86118069498069494</v>
          </cell>
          <cell r="Z163">
            <v>0.89548725868725887</v>
          </cell>
          <cell r="AA163">
            <v>0.88717760617760621</v>
          </cell>
          <cell r="AB163">
            <v>0.8577335907335909</v>
          </cell>
          <cell r="AC163">
            <v>0.8224625482625485</v>
          </cell>
          <cell r="AD163">
            <v>0.82013050193050208</v>
          </cell>
          <cell r="AE163">
            <v>0.8308007722007722</v>
          </cell>
          <cell r="AF163">
            <v>0.79238610038610047</v>
          </cell>
          <cell r="AG163">
            <v>0.80651814671814703</v>
          </cell>
          <cell r="AH163">
            <v>0.84972046332046336</v>
          </cell>
          <cell r="AI163">
            <v>0.94276833976833985</v>
          </cell>
          <cell r="AJ163">
            <v>0.95479305019305027</v>
          </cell>
          <cell r="AK163">
            <v>0.96577837837837854</v>
          </cell>
          <cell r="AL163">
            <v>0.95883552123552118</v>
          </cell>
          <cell r="AM163">
            <v>0.95665637065637088</v>
          </cell>
          <cell r="AN163">
            <v>0.90115057915057917</v>
          </cell>
          <cell r="AO163">
            <v>0.84984278296018101</v>
          </cell>
          <cell r="AP163">
            <v>0.84937390872610252</v>
          </cell>
          <cell r="AQ163">
            <v>0.90406284849794682</v>
          </cell>
          <cell r="AR163">
            <v>0.99879802568940257</v>
          </cell>
          <cell r="AS163">
            <v>1.0164380621382134</v>
          </cell>
          <cell r="AT163">
            <v>1.1088915466795952</v>
          </cell>
          <cell r="AU163">
            <v>1.1771233833141548</v>
          </cell>
          <cell r="AV163">
            <v>1.1884774180923956</v>
          </cell>
          <cell r="AW163">
            <v>1.2531368629489661</v>
          </cell>
          <cell r="AX163">
            <v>1.3128140129323183</v>
          </cell>
          <cell r="AY163">
            <v>1.3496151151583828</v>
          </cell>
          <cell r="AZ163">
            <v>1.3189003323617547</v>
          </cell>
          <cell r="BA163">
            <v>1.3158112810238376</v>
          </cell>
          <cell r="BB163">
            <v>1.2574765506807866</v>
          </cell>
          <cell r="BC163">
            <v>1.1345242057488651</v>
          </cell>
          <cell r="BD163">
            <v>0.96402118003025727</v>
          </cell>
          <cell r="BE163">
            <v>0.7781618759455371</v>
          </cell>
          <cell r="BF163">
            <v>0.657372163388805</v>
          </cell>
          <cell r="BG163">
            <v>0.47877458396369132</v>
          </cell>
          <cell r="BH163">
            <v>0.33081240544629353</v>
          </cell>
          <cell r="BI163">
            <v>0.20660514372163372</v>
          </cell>
          <cell r="BJ163">
            <v>0.13601664145234496</v>
          </cell>
          <cell r="BK163">
            <v>6.8487140695915272E-2</v>
          </cell>
          <cell r="BL163">
            <v>4.1119515885022662E-2</v>
          </cell>
          <cell r="BM163">
            <v>2.2819969742813806E-2</v>
          </cell>
          <cell r="BN163">
            <v>4.3207261724659274E-3</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cell r="CB163">
            <v>0</v>
          </cell>
          <cell r="CC163">
            <v>0</v>
          </cell>
          <cell r="CD163">
            <v>0</v>
          </cell>
          <cell r="CE163">
            <v>0</v>
          </cell>
          <cell r="CF163">
            <v>0</v>
          </cell>
          <cell r="CG163">
            <v>0</v>
          </cell>
          <cell r="CH163">
            <v>0</v>
          </cell>
          <cell r="CI163">
            <v>0</v>
          </cell>
          <cell r="CJ163">
            <v>0</v>
          </cell>
          <cell r="CK163">
            <v>0</v>
          </cell>
          <cell r="CL163">
            <v>11.407389414073682</v>
          </cell>
          <cell r="CM163">
            <v>4.8775643917312603</v>
          </cell>
          <cell r="CN163">
            <v>3.1241276345072113</v>
          </cell>
          <cell r="CO163">
            <v>2.9050193050193053E-2</v>
          </cell>
          <cell r="CP163">
            <v>7.6276138996139</v>
          </cell>
          <cell r="CQ163">
            <v>10.629381006898406</v>
          </cell>
          <cell r="CR163">
            <v>4.8775643917312603</v>
          </cell>
          <cell r="CS163">
            <v>0</v>
          </cell>
          <cell r="CT163">
            <v>0</v>
          </cell>
          <cell r="CU163">
            <v>0</v>
          </cell>
          <cell r="CV163">
            <v>23.163609491293762</v>
          </cell>
        </row>
        <row r="164">
          <cell r="A164" t="str">
            <v>43313CPA2im_SB_MN_SUST</v>
          </cell>
          <cell r="B164">
            <v>43313</v>
          </cell>
          <cell r="C164" t="str">
            <v>CPA2</v>
          </cell>
          <cell r="D164" t="str">
            <v>im_SB_MN_SUST</v>
          </cell>
          <cell r="E164" t="str">
            <v>Sustained Outcomes - Total</v>
          </cell>
          <cell r="F164">
            <v>0</v>
          </cell>
          <cell r="G164">
            <v>0</v>
          </cell>
          <cell r="H164">
            <v>0</v>
          </cell>
          <cell r="I164">
            <v>0</v>
          </cell>
          <cell r="J164">
            <v>0</v>
          </cell>
          <cell r="K164">
            <v>0</v>
          </cell>
          <cell r="L164">
            <v>0</v>
          </cell>
          <cell r="M164">
            <v>0</v>
          </cell>
          <cell r="N164">
            <v>0</v>
          </cell>
          <cell r="O164">
            <v>0</v>
          </cell>
          <cell r="P164">
            <v>0</v>
          </cell>
          <cell r="Q164">
            <v>0</v>
          </cell>
          <cell r="R164">
            <v>0</v>
          </cell>
          <cell r="S164">
            <v>2</v>
          </cell>
          <cell r="T164">
            <v>0</v>
          </cell>
          <cell r="U164">
            <v>0</v>
          </cell>
          <cell r="V164">
            <v>2</v>
          </cell>
          <cell r="W164">
            <v>0</v>
          </cell>
          <cell r="X164">
            <v>2</v>
          </cell>
          <cell r="Y164">
            <v>1</v>
          </cell>
          <cell r="Z164">
            <v>0</v>
          </cell>
          <cell r="AA164">
            <v>0</v>
          </cell>
          <cell r="AB164">
            <v>0</v>
          </cell>
          <cell r="AC164">
            <v>2</v>
          </cell>
          <cell r="AD164">
            <v>3</v>
          </cell>
          <cell r="AE164">
            <v>1</v>
          </cell>
          <cell r="AF164">
            <v>0</v>
          </cell>
          <cell r="AG164">
            <v>0</v>
          </cell>
          <cell r="AH164">
            <v>1</v>
          </cell>
          <cell r="AI164">
            <v>0</v>
          </cell>
          <cell r="AJ164">
            <v>1</v>
          </cell>
          <cell r="AK164">
            <v>2</v>
          </cell>
          <cell r="AL164">
            <v>2</v>
          </cell>
          <cell r="AM164">
            <v>0</v>
          </cell>
          <cell r="AN164">
            <v>0</v>
          </cell>
          <cell r="AO164">
            <v>3</v>
          </cell>
          <cell r="AP164">
            <v>1</v>
          </cell>
          <cell r="AQ164">
            <v>3</v>
          </cell>
          <cell r="AR164">
            <v>0</v>
          </cell>
          <cell r="AS164">
            <v>1</v>
          </cell>
          <cell r="AT164">
            <v>3</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cell r="BU164">
            <v>0</v>
          </cell>
          <cell r="BV164">
            <v>0</v>
          </cell>
          <cell r="BW164">
            <v>0</v>
          </cell>
          <cell r="BX164">
            <v>0</v>
          </cell>
          <cell r="BY164">
            <v>0</v>
          </cell>
          <cell r="BZ164">
            <v>0</v>
          </cell>
          <cell r="CA164">
            <v>0</v>
          </cell>
          <cell r="CB164">
            <v>0</v>
          </cell>
          <cell r="CC164">
            <v>0</v>
          </cell>
          <cell r="CD164">
            <v>0</v>
          </cell>
          <cell r="CE164">
            <v>0</v>
          </cell>
          <cell r="CF164">
            <v>0</v>
          </cell>
          <cell r="CG164">
            <v>0</v>
          </cell>
          <cell r="CH164">
            <v>0</v>
          </cell>
          <cell r="CI164">
            <v>0</v>
          </cell>
          <cell r="CJ164">
            <v>0</v>
          </cell>
          <cell r="CK164">
            <v>0</v>
          </cell>
          <cell r="CL164">
            <v>16</v>
          </cell>
          <cell r="CM164">
            <v>8</v>
          </cell>
          <cell r="CN164">
            <v>4</v>
          </cell>
          <cell r="CO164">
            <v>0</v>
          </cell>
          <cell r="CP164">
            <v>9</v>
          </cell>
          <cell r="CQ164">
            <v>13</v>
          </cell>
          <cell r="CR164">
            <v>8</v>
          </cell>
          <cell r="CS164">
            <v>0</v>
          </cell>
          <cell r="CT164">
            <v>0</v>
          </cell>
          <cell r="CU164">
            <v>0</v>
          </cell>
          <cell r="CV164">
            <v>30</v>
          </cell>
        </row>
        <row r="165">
          <cell r="A165" t="str">
            <v>43313CPA2imc_SB_MN_SUST</v>
          </cell>
          <cell r="B165">
            <v>43313</v>
          </cell>
          <cell r="C165" t="str">
            <v>CPA2</v>
          </cell>
          <cell r="D165" t="str">
            <v>imc_SB_MN_SUST</v>
          </cell>
          <cell r="E165" t="str">
            <v>Profiled Cohort Estimate (CPA target)</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0.18</v>
          </cell>
          <cell r="AA165">
            <v>0.72</v>
          </cell>
          <cell r="AB165">
            <v>1.2600000000000002</v>
          </cell>
          <cell r="AC165">
            <v>1.8600000000000003</v>
          </cell>
          <cell r="AD165">
            <v>2.2799999999999998</v>
          </cell>
          <cell r="AE165">
            <v>2.76</v>
          </cell>
          <cell r="AF165">
            <v>2.58</v>
          </cell>
          <cell r="AG165">
            <v>2.46</v>
          </cell>
          <cell r="AH165">
            <v>2.0999999999999996</v>
          </cell>
          <cell r="AI165">
            <v>2.4</v>
          </cell>
          <cell r="AJ165">
            <v>2.1599999999999997</v>
          </cell>
          <cell r="AK165">
            <v>2.04</v>
          </cell>
          <cell r="AL165">
            <v>1.98</v>
          </cell>
          <cell r="AM165">
            <v>2.2799999999999998</v>
          </cell>
          <cell r="AN165">
            <v>2.0999999999999996</v>
          </cell>
          <cell r="AO165">
            <v>1.98</v>
          </cell>
          <cell r="AP165">
            <v>2.2800000000000002</v>
          </cell>
          <cell r="AQ165">
            <v>2.2799999999999994</v>
          </cell>
          <cell r="AR165">
            <v>2.2799999999999998</v>
          </cell>
          <cell r="AS165">
            <v>2.2799999999999998</v>
          </cell>
          <cell r="AT165">
            <v>2.46</v>
          </cell>
          <cell r="AU165">
            <v>2.4</v>
          </cell>
          <cell r="AV165">
            <v>3.2399999999999998</v>
          </cell>
          <cell r="AW165">
            <v>3.5999999999999996</v>
          </cell>
          <cell r="AX165">
            <v>3.42</v>
          </cell>
          <cell r="AY165">
            <v>3.42</v>
          </cell>
          <cell r="AZ165">
            <v>3.3599999999999994</v>
          </cell>
          <cell r="BA165">
            <v>2.3999999999999995</v>
          </cell>
          <cell r="BB165">
            <v>1.9199999999999997</v>
          </cell>
          <cell r="BC165">
            <v>2.0999999999999996</v>
          </cell>
          <cell r="BD165">
            <v>2.4000000000000004</v>
          </cell>
          <cell r="BE165">
            <v>2.3400000000000003</v>
          </cell>
          <cell r="BF165">
            <v>2.34</v>
          </cell>
          <cell r="BG165">
            <v>2.0999999999999996</v>
          </cell>
          <cell r="BH165">
            <v>1.9799999999999998</v>
          </cell>
          <cell r="BI165">
            <v>1.3199999999999998</v>
          </cell>
          <cell r="BJ165">
            <v>0.96000000000000008</v>
          </cell>
          <cell r="BK165">
            <v>0.72</v>
          </cell>
          <cell r="BL165">
            <v>0.53999999999999992</v>
          </cell>
          <cell r="BM165">
            <v>0.12</v>
          </cell>
          <cell r="BN165">
            <v>0</v>
          </cell>
          <cell r="BO165">
            <v>0</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0</v>
          </cell>
          <cell r="CJ165">
            <v>0</v>
          </cell>
          <cell r="CK165">
            <v>0</v>
          </cell>
          <cell r="CL165">
            <v>26.520000000000003</v>
          </cell>
          <cell r="CM165">
            <v>11.579999999999998</v>
          </cell>
          <cell r="CN165">
            <v>7.02</v>
          </cell>
          <cell r="CO165">
            <v>0</v>
          </cell>
          <cell r="CP165">
            <v>4.0200000000000005</v>
          </cell>
          <cell r="CQ165">
            <v>27.12</v>
          </cell>
          <cell r="CR165">
            <v>11.579999999999998</v>
          </cell>
          <cell r="CS165">
            <v>0</v>
          </cell>
          <cell r="CT165">
            <v>0</v>
          </cell>
          <cell r="CU165">
            <v>0</v>
          </cell>
          <cell r="CV165">
            <v>42.72</v>
          </cell>
        </row>
        <row r="166">
          <cell r="A166" t="str">
            <v>43313CPA2imn_SB_MN_SUST</v>
          </cell>
          <cell r="B166">
            <v>43313</v>
          </cell>
          <cell r="C166" t="str">
            <v>CPA2</v>
          </cell>
          <cell r="D166" t="str">
            <v>imn_SB_MN_SUST</v>
          </cell>
          <cell r="E166" t="str">
            <v>Profiled Cohort Estimate (national target)</v>
          </cell>
          <cell r="F166">
            <v>0</v>
          </cell>
          <cell r="G166">
            <v>0</v>
          </cell>
          <cell r="H166">
            <v>0</v>
          </cell>
          <cell r="I166">
            <v>0</v>
          </cell>
          <cell r="J166">
            <v>0</v>
          </cell>
          <cell r="K166">
            <v>0</v>
          </cell>
          <cell r="L166">
            <v>0</v>
          </cell>
          <cell r="M166">
            <v>0</v>
          </cell>
          <cell r="N166">
            <v>0</v>
          </cell>
          <cell r="O166">
            <v>0</v>
          </cell>
          <cell r="P166">
            <v>2.8169884169884172E-3</v>
          </cell>
          <cell r="Q166">
            <v>3.3769313937043285E-2</v>
          </cell>
          <cell r="R166">
            <v>0.13060898857775893</v>
          </cell>
          <cell r="S166">
            <v>0.29439476720755653</v>
          </cell>
          <cell r="T166">
            <v>0.51192494034804659</v>
          </cell>
          <cell r="U166">
            <v>0.72588451302868995</v>
          </cell>
          <cell r="V166">
            <v>0.96003459558505577</v>
          </cell>
          <cell r="W166">
            <v>1.1281190208359275</v>
          </cell>
          <cell r="X166">
            <v>1.2604511016905662</v>
          </cell>
          <cell r="Y166">
            <v>1.2732577281622173</v>
          </cell>
          <cell r="Z166">
            <v>1.2958564884351111</v>
          </cell>
          <cell r="AA166">
            <v>1.3082542569550286</v>
          </cell>
          <cell r="AB166">
            <v>1.3347017555922474</v>
          </cell>
          <cell r="AC166">
            <v>1.29500725369189</v>
          </cell>
          <cell r="AD166">
            <v>1.2895616014750693</v>
          </cell>
          <cell r="AE166">
            <v>1.3209592016883773</v>
          </cell>
          <cell r="AF166">
            <v>1.2784905206057173</v>
          </cell>
          <cell r="AG166">
            <v>1.2792517836732544</v>
          </cell>
          <cell r="AH166">
            <v>1.2791857933431685</v>
          </cell>
          <cell r="AI166">
            <v>1.3348993662843462</v>
          </cell>
          <cell r="AJ166">
            <v>1.3149306678686175</v>
          </cell>
          <cell r="AK166">
            <v>1.3658714167648458</v>
          </cell>
          <cell r="AL166">
            <v>1.4405445409266766</v>
          </cell>
          <cell r="AM166">
            <v>1.4922771984019128</v>
          </cell>
          <cell r="AN166">
            <v>1.4886380222214963</v>
          </cell>
          <cell r="AO166">
            <v>1.4592916935068332</v>
          </cell>
          <cell r="AP166">
            <v>1.3502829841845227</v>
          </cell>
          <cell r="AQ166">
            <v>1.3359504216924813</v>
          </cell>
          <cell r="AR166">
            <v>1.3698135103998776</v>
          </cell>
          <cell r="AS166">
            <v>1.2838323366990461</v>
          </cell>
          <cell r="AT166">
            <v>1.3099832838298879</v>
          </cell>
          <cell r="AU166">
            <v>1.327052726189887</v>
          </cell>
          <cell r="AV166">
            <v>1.2982457980533582</v>
          </cell>
          <cell r="AW166">
            <v>1.3425653600211844</v>
          </cell>
          <cell r="AX166">
            <v>1.3778833688204122</v>
          </cell>
          <cell r="AY166">
            <v>1.3861538269345701</v>
          </cell>
          <cell r="AZ166">
            <v>1.3464870597527763</v>
          </cell>
          <cell r="BA166">
            <v>1.3249459589678843</v>
          </cell>
          <cell r="BB166">
            <v>1.261861196093929</v>
          </cell>
          <cell r="BC166">
            <v>1.1374473026909599</v>
          </cell>
          <cell r="BD166">
            <v>0.96402118003025727</v>
          </cell>
          <cell r="BE166">
            <v>0.7781618759455371</v>
          </cell>
          <cell r="BF166">
            <v>0.657372163388805</v>
          </cell>
          <cell r="BG166">
            <v>0.47877458396369132</v>
          </cell>
          <cell r="BH166">
            <v>0.33081240544629353</v>
          </cell>
          <cell r="BI166">
            <v>0.20660514372163372</v>
          </cell>
          <cell r="BJ166">
            <v>0.13601664145234496</v>
          </cell>
          <cell r="BK166">
            <v>6.8487140695915272E-2</v>
          </cell>
          <cell r="BL166">
            <v>4.1119515885022662E-2</v>
          </cell>
          <cell r="BM166">
            <v>2.2819969742813806E-2</v>
          </cell>
          <cell r="BN166">
            <v>4.3207261724659274E-3</v>
          </cell>
          <cell r="BO166">
            <v>0</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0</v>
          </cell>
          <cell r="CJ166">
            <v>0</v>
          </cell>
          <cell r="CK166">
            <v>0</v>
          </cell>
          <cell r="CL166">
            <v>16.546315442780543</v>
          </cell>
          <cell r="CM166">
            <v>6.6498625368058164</v>
          </cell>
          <cell r="CN166">
            <v>3.9636291309288114</v>
          </cell>
          <cell r="CO166">
            <v>3.6586302354031701E-2</v>
          </cell>
          <cell r="CP166">
            <v>11.518495410110098</v>
          </cell>
          <cell r="CQ166">
            <v>16.343901806760314</v>
          </cell>
          <cell r="CR166">
            <v>6.6498625368058164</v>
          </cell>
          <cell r="CS166">
            <v>0</v>
          </cell>
          <cell r="CT166">
            <v>0</v>
          </cell>
          <cell r="CU166">
            <v>0</v>
          </cell>
          <cell r="CV166">
            <v>34.548846056030257</v>
          </cell>
        </row>
        <row r="167">
          <cell r="A167" t="str">
            <v>43313CPA2pcvol_SB</v>
          </cell>
          <cell r="B167">
            <v>43313</v>
          </cell>
          <cell r="C167" t="str">
            <v>CPA2</v>
          </cell>
          <cell r="D167" t="str">
            <v>pcvol_SB</v>
          </cell>
          <cell r="E167" t="str">
            <v>Start Back - Actual / profile</v>
          </cell>
          <cell r="F167">
            <v>0</v>
          </cell>
          <cell r="G167">
            <v>0</v>
          </cell>
          <cell r="H167">
            <v>0</v>
          </cell>
          <cell r="I167">
            <v>0</v>
          </cell>
          <cell r="J167">
            <v>0</v>
          </cell>
          <cell r="K167">
            <v>1</v>
          </cell>
          <cell r="L167">
            <v>3</v>
          </cell>
          <cell r="M167">
            <v>3</v>
          </cell>
          <cell r="N167">
            <v>4</v>
          </cell>
          <cell r="O167">
            <v>2</v>
          </cell>
          <cell r="P167">
            <v>3</v>
          </cell>
          <cell r="Q167">
            <v>3</v>
          </cell>
          <cell r="R167">
            <v>2</v>
          </cell>
          <cell r="S167">
            <v>0</v>
          </cell>
          <cell r="T167">
            <v>5</v>
          </cell>
          <cell r="U167">
            <v>3</v>
          </cell>
          <cell r="V167">
            <v>3</v>
          </cell>
          <cell r="W167">
            <v>2</v>
          </cell>
          <cell r="X167">
            <v>3</v>
          </cell>
          <cell r="Y167">
            <v>3</v>
          </cell>
          <cell r="Z167">
            <v>1</v>
          </cell>
          <cell r="AA167">
            <v>3</v>
          </cell>
          <cell r="AB167">
            <v>0</v>
          </cell>
          <cell r="AC167">
            <v>0</v>
          </cell>
          <cell r="AD167">
            <v>6</v>
          </cell>
          <cell r="AE167">
            <v>4</v>
          </cell>
          <cell r="AF167">
            <v>4</v>
          </cell>
          <cell r="AG167">
            <v>8</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D167">
            <v>0</v>
          </cell>
          <cell r="CE167">
            <v>0</v>
          </cell>
          <cell r="CF167">
            <v>0</v>
          </cell>
          <cell r="CG167">
            <v>0</v>
          </cell>
          <cell r="CH167">
            <v>0</v>
          </cell>
          <cell r="CI167">
            <v>0</v>
          </cell>
          <cell r="CJ167">
            <v>0</v>
          </cell>
          <cell r="CK167">
            <v>0</v>
          </cell>
          <cell r="CL167">
            <v>0</v>
          </cell>
          <cell r="CM167">
            <v>0</v>
          </cell>
          <cell r="CN167">
            <v>0</v>
          </cell>
          <cell r="CO167">
            <v>19</v>
          </cell>
          <cell r="CP167">
            <v>25</v>
          </cell>
          <cell r="CQ167">
            <v>22</v>
          </cell>
          <cell r="CR167">
            <v>0</v>
          </cell>
          <cell r="CS167">
            <v>0</v>
          </cell>
          <cell r="CT167">
            <v>0</v>
          </cell>
          <cell r="CU167">
            <v>0</v>
          </cell>
          <cell r="CV167">
            <v>66</v>
          </cell>
        </row>
        <row r="168">
          <cell r="A168" t="str">
            <v>43313CPA2pcvol_Main</v>
          </cell>
          <cell r="B168">
            <v>43313</v>
          </cell>
          <cell r="C168" t="str">
            <v>CPA2</v>
          </cell>
          <cell r="D168" t="str">
            <v>pcvol_Main</v>
          </cell>
          <cell r="E168" t="str">
            <v>Main - Actual / profile</v>
          </cell>
          <cell r="F168">
            <v>0</v>
          </cell>
          <cell r="G168">
            <v>0</v>
          </cell>
          <cell r="H168">
            <v>0</v>
          </cell>
          <cell r="I168">
            <v>0</v>
          </cell>
          <cell r="J168">
            <v>0</v>
          </cell>
          <cell r="K168">
            <v>2</v>
          </cell>
          <cell r="L168">
            <v>6</v>
          </cell>
          <cell r="M168">
            <v>6</v>
          </cell>
          <cell r="N168">
            <v>6</v>
          </cell>
          <cell r="O168">
            <v>5</v>
          </cell>
          <cell r="P168">
            <v>8</v>
          </cell>
          <cell r="Q168">
            <v>3</v>
          </cell>
          <cell r="R168">
            <v>5</v>
          </cell>
          <cell r="S168">
            <v>4</v>
          </cell>
          <cell r="T168">
            <v>7</v>
          </cell>
          <cell r="U168">
            <v>4</v>
          </cell>
          <cell r="V168">
            <v>1</v>
          </cell>
          <cell r="W168">
            <v>4</v>
          </cell>
          <cell r="X168">
            <v>6</v>
          </cell>
          <cell r="Y168">
            <v>6</v>
          </cell>
          <cell r="Z168">
            <v>4</v>
          </cell>
          <cell r="AA168">
            <v>6</v>
          </cell>
          <cell r="AB168">
            <v>6</v>
          </cell>
          <cell r="AC168">
            <v>9</v>
          </cell>
          <cell r="AD168">
            <v>3</v>
          </cell>
          <cell r="AE168">
            <v>4</v>
          </cell>
          <cell r="AF168">
            <v>4</v>
          </cell>
          <cell r="AG168">
            <v>4</v>
          </cell>
          <cell r="AH168">
            <v>5</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0</v>
          </cell>
          <cell r="BO168">
            <v>0</v>
          </cell>
          <cell r="BP168">
            <v>0</v>
          </cell>
          <cell r="BQ168">
            <v>0</v>
          </cell>
          <cell r="BR168">
            <v>0</v>
          </cell>
          <cell r="BS168">
            <v>0</v>
          </cell>
          <cell r="BT168">
            <v>0</v>
          </cell>
          <cell r="BU168">
            <v>0</v>
          </cell>
          <cell r="BV168">
            <v>0</v>
          </cell>
          <cell r="BW168">
            <v>0</v>
          </cell>
          <cell r="BX168">
            <v>0</v>
          </cell>
          <cell r="BY168">
            <v>0</v>
          </cell>
          <cell r="BZ168">
            <v>0</v>
          </cell>
          <cell r="CA168">
            <v>0</v>
          </cell>
          <cell r="CB168">
            <v>0</v>
          </cell>
          <cell r="CC168">
            <v>0</v>
          </cell>
          <cell r="CD168">
            <v>0</v>
          </cell>
          <cell r="CE168">
            <v>0</v>
          </cell>
          <cell r="CF168">
            <v>0</v>
          </cell>
          <cell r="CG168">
            <v>0</v>
          </cell>
          <cell r="CH168">
            <v>0</v>
          </cell>
          <cell r="CI168">
            <v>0</v>
          </cell>
          <cell r="CJ168">
            <v>0</v>
          </cell>
          <cell r="CK168">
            <v>0</v>
          </cell>
          <cell r="CL168">
            <v>0</v>
          </cell>
          <cell r="CM168">
            <v>0</v>
          </cell>
          <cell r="CN168">
            <v>0</v>
          </cell>
          <cell r="CO168">
            <v>36</v>
          </cell>
          <cell r="CP168">
            <v>62</v>
          </cell>
          <cell r="CQ168">
            <v>20</v>
          </cell>
          <cell r="CR168">
            <v>0</v>
          </cell>
          <cell r="CS168">
            <v>0</v>
          </cell>
          <cell r="CT168">
            <v>0</v>
          </cell>
          <cell r="CU168">
            <v>0</v>
          </cell>
          <cell r="CV168">
            <v>118</v>
          </cell>
        </row>
        <row r="169">
          <cell r="A169" t="str">
            <v>43313CPA2pcvol_S2_Main</v>
          </cell>
          <cell r="B169">
            <v>43313</v>
          </cell>
          <cell r="C169" t="str">
            <v>CPA2</v>
          </cell>
          <cell r="D169" t="str">
            <v>pcvol_S2_Main</v>
          </cell>
          <cell r="E169" t="str">
            <v>Stage 2 Main - Actual / profile</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8</v>
          </cell>
          <cell r="AJ169">
            <v>10</v>
          </cell>
          <cell r="AK169">
            <v>6</v>
          </cell>
          <cell r="AL169">
            <v>8</v>
          </cell>
          <cell r="AM169">
            <v>7</v>
          </cell>
          <cell r="AN169">
            <v>4</v>
          </cell>
          <cell r="AO169">
            <v>7</v>
          </cell>
          <cell r="AP169">
            <v>9</v>
          </cell>
          <cell r="AQ169">
            <v>13</v>
          </cell>
          <cell r="AR169">
            <v>6</v>
          </cell>
          <cell r="AS169">
            <v>4</v>
          </cell>
          <cell r="AT169">
            <v>3</v>
          </cell>
          <cell r="AU169">
            <v>7</v>
          </cell>
          <cell r="AV169">
            <v>2</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D169">
            <v>0</v>
          </cell>
          <cell r="CE169">
            <v>0</v>
          </cell>
          <cell r="CF169">
            <v>0</v>
          </cell>
          <cell r="CG169">
            <v>0</v>
          </cell>
          <cell r="CH169">
            <v>0</v>
          </cell>
          <cell r="CI169">
            <v>0</v>
          </cell>
          <cell r="CJ169">
            <v>0</v>
          </cell>
          <cell r="CK169">
            <v>0</v>
          </cell>
          <cell r="CL169">
            <v>85</v>
          </cell>
          <cell r="CM169">
            <v>35</v>
          </cell>
          <cell r="CN169">
            <v>13</v>
          </cell>
          <cell r="CO169">
            <v>0</v>
          </cell>
          <cell r="CP169">
            <v>0</v>
          </cell>
          <cell r="CQ169">
            <v>50</v>
          </cell>
          <cell r="CR169">
            <v>35</v>
          </cell>
          <cell r="CS169">
            <v>0</v>
          </cell>
          <cell r="CT169">
            <v>0</v>
          </cell>
          <cell r="CU169">
            <v>0</v>
          </cell>
          <cell r="CV169">
            <v>85</v>
          </cell>
        </row>
        <row r="170">
          <cell r="A170" t="str">
            <v>43313CPA2im_JE_SB</v>
          </cell>
          <cell r="B170">
            <v>43313</v>
          </cell>
          <cell r="C170" t="str">
            <v>CPA2</v>
          </cell>
          <cell r="D170" t="str">
            <v>im_JE_SB</v>
          </cell>
          <cell r="E170" t="str">
            <v>Start Back</v>
          </cell>
          <cell r="F170">
            <v>0</v>
          </cell>
          <cell r="G170">
            <v>0</v>
          </cell>
          <cell r="H170">
            <v>0</v>
          </cell>
          <cell r="I170">
            <v>0</v>
          </cell>
          <cell r="J170">
            <v>0</v>
          </cell>
          <cell r="K170">
            <v>0</v>
          </cell>
          <cell r="L170">
            <v>0</v>
          </cell>
          <cell r="M170">
            <v>0</v>
          </cell>
          <cell r="N170">
            <v>0</v>
          </cell>
          <cell r="O170">
            <v>1</v>
          </cell>
          <cell r="P170">
            <v>0</v>
          </cell>
          <cell r="Q170">
            <v>1</v>
          </cell>
          <cell r="R170">
            <v>1</v>
          </cell>
          <cell r="S170">
            <v>1</v>
          </cell>
          <cell r="T170">
            <v>0</v>
          </cell>
          <cell r="U170">
            <v>0</v>
          </cell>
          <cell r="V170">
            <v>0</v>
          </cell>
          <cell r="W170">
            <v>1</v>
          </cell>
          <cell r="X170">
            <v>1</v>
          </cell>
          <cell r="Y170">
            <v>0</v>
          </cell>
          <cell r="Z170">
            <v>0</v>
          </cell>
          <cell r="AA170">
            <v>0</v>
          </cell>
          <cell r="AB170">
            <v>0</v>
          </cell>
          <cell r="AC170">
            <v>0</v>
          </cell>
          <cell r="AD170">
            <v>0</v>
          </cell>
          <cell r="AE170">
            <v>0</v>
          </cell>
          <cell r="AF170">
            <v>1</v>
          </cell>
          <cell r="AG170">
            <v>0</v>
          </cell>
          <cell r="AH170">
            <v>0</v>
          </cell>
          <cell r="AI170">
            <v>0</v>
          </cell>
          <cell r="AJ170">
            <v>0</v>
          </cell>
          <cell r="AK170">
            <v>0</v>
          </cell>
          <cell r="AL170">
            <v>0</v>
          </cell>
          <cell r="AM170">
            <v>1</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1</v>
          </cell>
          <cell r="CM170">
            <v>0</v>
          </cell>
          <cell r="CN170">
            <v>0</v>
          </cell>
          <cell r="CO170">
            <v>2</v>
          </cell>
          <cell r="CP170">
            <v>4</v>
          </cell>
          <cell r="CQ170">
            <v>2</v>
          </cell>
          <cell r="CR170">
            <v>0</v>
          </cell>
          <cell r="CS170">
            <v>0</v>
          </cell>
          <cell r="CT170">
            <v>0</v>
          </cell>
          <cell r="CU170">
            <v>0</v>
          </cell>
          <cell r="CV170">
            <v>8</v>
          </cell>
        </row>
        <row r="171">
          <cell r="A171" t="str">
            <v>43313CPA2im_JE_MN</v>
          </cell>
          <cell r="B171">
            <v>43313</v>
          </cell>
          <cell r="C171" t="str">
            <v>CPA2</v>
          </cell>
          <cell r="D171" t="str">
            <v>im_JE_MN</v>
          </cell>
          <cell r="E171" t="str">
            <v>Main Provision</v>
          </cell>
          <cell r="F171">
            <v>0</v>
          </cell>
          <cell r="G171">
            <v>0</v>
          </cell>
          <cell r="H171">
            <v>0</v>
          </cell>
          <cell r="I171">
            <v>0</v>
          </cell>
          <cell r="J171">
            <v>0</v>
          </cell>
          <cell r="K171">
            <v>0</v>
          </cell>
          <cell r="L171">
            <v>0</v>
          </cell>
          <cell r="M171">
            <v>2</v>
          </cell>
          <cell r="N171">
            <v>0</v>
          </cell>
          <cell r="O171">
            <v>0</v>
          </cell>
          <cell r="P171">
            <v>1</v>
          </cell>
          <cell r="Q171">
            <v>2</v>
          </cell>
          <cell r="R171">
            <v>1</v>
          </cell>
          <cell r="S171">
            <v>1</v>
          </cell>
          <cell r="T171">
            <v>0</v>
          </cell>
          <cell r="U171">
            <v>0</v>
          </cell>
          <cell r="V171">
            <v>1</v>
          </cell>
          <cell r="W171">
            <v>3</v>
          </cell>
          <cell r="X171">
            <v>3</v>
          </cell>
          <cell r="Y171">
            <v>3</v>
          </cell>
          <cell r="Z171">
            <v>0</v>
          </cell>
          <cell r="AA171">
            <v>0</v>
          </cell>
          <cell r="AB171">
            <v>3</v>
          </cell>
          <cell r="AC171">
            <v>1</v>
          </cell>
          <cell r="AD171">
            <v>2</v>
          </cell>
          <cell r="AE171">
            <v>0</v>
          </cell>
          <cell r="AF171">
            <v>2</v>
          </cell>
          <cell r="AG171">
            <v>0</v>
          </cell>
          <cell r="AH171">
            <v>1</v>
          </cell>
          <cell r="AI171">
            <v>9</v>
          </cell>
          <cell r="AJ171">
            <v>2</v>
          </cell>
          <cell r="AK171">
            <v>2</v>
          </cell>
          <cell r="AL171">
            <v>0</v>
          </cell>
          <cell r="AM171">
            <v>1</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14</v>
          </cell>
          <cell r="CM171">
            <v>0</v>
          </cell>
          <cell r="CN171">
            <v>0</v>
          </cell>
          <cell r="CO171">
            <v>5</v>
          </cell>
          <cell r="CP171">
            <v>16</v>
          </cell>
          <cell r="CQ171">
            <v>19</v>
          </cell>
          <cell r="CR171">
            <v>0</v>
          </cell>
          <cell r="CS171">
            <v>0</v>
          </cell>
          <cell r="CT171">
            <v>0</v>
          </cell>
          <cell r="CU171">
            <v>0</v>
          </cell>
          <cell r="CV171">
            <v>40</v>
          </cell>
        </row>
        <row r="172">
          <cell r="A172" t="str">
            <v>43313CPA3ch_nref_IA</v>
          </cell>
          <cell r="B172">
            <v>43313</v>
          </cell>
          <cell r="C172" t="str">
            <v>CPA3</v>
          </cell>
          <cell r="D172" t="str">
            <v>ch_nref_IA</v>
          </cell>
          <cell r="E172" t="str">
            <v>Initial Assessment</v>
          </cell>
          <cell r="F172">
            <v>0</v>
          </cell>
          <cell r="G172">
            <v>0</v>
          </cell>
          <cell r="H172">
            <v>0</v>
          </cell>
          <cell r="I172">
            <v>0</v>
          </cell>
          <cell r="J172">
            <v>0</v>
          </cell>
          <cell r="K172">
            <v>27</v>
          </cell>
          <cell r="L172">
            <v>21</v>
          </cell>
          <cell r="M172">
            <v>18</v>
          </cell>
          <cell r="N172">
            <v>7</v>
          </cell>
          <cell r="O172">
            <v>20</v>
          </cell>
          <cell r="P172">
            <v>15</v>
          </cell>
          <cell r="Q172">
            <v>5</v>
          </cell>
          <cell r="R172">
            <v>4</v>
          </cell>
          <cell r="S172">
            <v>9</v>
          </cell>
          <cell r="T172">
            <v>8</v>
          </cell>
          <cell r="U172">
            <v>7</v>
          </cell>
          <cell r="V172">
            <v>7</v>
          </cell>
          <cell r="W172">
            <v>9</v>
          </cell>
          <cell r="X172">
            <v>15</v>
          </cell>
          <cell r="Y172">
            <v>16</v>
          </cell>
          <cell r="Z172">
            <v>13</v>
          </cell>
          <cell r="AA172">
            <v>21</v>
          </cell>
          <cell r="AB172">
            <v>16</v>
          </cell>
          <cell r="AC172">
            <v>13</v>
          </cell>
          <cell r="AD172">
            <v>13</v>
          </cell>
          <cell r="AE172">
            <v>12</v>
          </cell>
          <cell r="AF172">
            <v>20</v>
          </cell>
          <cell r="AG172">
            <v>38</v>
          </cell>
          <cell r="AH172">
            <v>13</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0</v>
          </cell>
          <cell r="CJ172">
            <v>0</v>
          </cell>
          <cell r="CK172">
            <v>0</v>
          </cell>
          <cell r="CL172">
            <v>0</v>
          </cell>
          <cell r="CM172">
            <v>0</v>
          </cell>
          <cell r="CN172">
            <v>0</v>
          </cell>
          <cell r="CO172">
            <v>113</v>
          </cell>
          <cell r="CP172">
            <v>138</v>
          </cell>
          <cell r="CQ172">
            <v>96</v>
          </cell>
          <cell r="CR172">
            <v>0</v>
          </cell>
          <cell r="CS172">
            <v>0</v>
          </cell>
          <cell r="CT172">
            <v>0</v>
          </cell>
          <cell r="CU172">
            <v>0</v>
          </cell>
          <cell r="CV172">
            <v>347</v>
          </cell>
        </row>
        <row r="173">
          <cell r="A173" t="str">
            <v>43313CPA3ch_nref_SB</v>
          </cell>
          <cell r="B173">
            <v>43313</v>
          </cell>
          <cell r="C173" t="str">
            <v>CPA3</v>
          </cell>
          <cell r="D173" t="str">
            <v>ch_nref_SB</v>
          </cell>
          <cell r="E173" t="str">
            <v>Start Back</v>
          </cell>
          <cell r="F173">
            <v>0</v>
          </cell>
          <cell r="G173">
            <v>0</v>
          </cell>
          <cell r="H173">
            <v>0</v>
          </cell>
          <cell r="I173">
            <v>0</v>
          </cell>
          <cell r="J173">
            <v>0</v>
          </cell>
          <cell r="K173">
            <v>0</v>
          </cell>
          <cell r="L173">
            <v>1</v>
          </cell>
          <cell r="M173">
            <v>9</v>
          </cell>
          <cell r="N173">
            <v>8</v>
          </cell>
          <cell r="O173">
            <v>5</v>
          </cell>
          <cell r="P173">
            <v>24</v>
          </cell>
          <cell r="Q173">
            <v>4</v>
          </cell>
          <cell r="R173">
            <v>3</v>
          </cell>
          <cell r="S173">
            <v>1</v>
          </cell>
          <cell r="T173">
            <v>1</v>
          </cell>
          <cell r="U173">
            <v>0</v>
          </cell>
          <cell r="V173">
            <v>0</v>
          </cell>
          <cell r="W173">
            <v>2</v>
          </cell>
          <cell r="X173">
            <v>0</v>
          </cell>
          <cell r="Y173">
            <v>2</v>
          </cell>
          <cell r="Z173">
            <v>1</v>
          </cell>
          <cell r="AA173">
            <v>1</v>
          </cell>
          <cell r="AB173">
            <v>4</v>
          </cell>
          <cell r="AC173">
            <v>5</v>
          </cell>
          <cell r="AD173">
            <v>2</v>
          </cell>
          <cell r="AE173">
            <v>0</v>
          </cell>
          <cell r="AF173">
            <v>1</v>
          </cell>
          <cell r="AG173">
            <v>1</v>
          </cell>
          <cell r="AH173">
            <v>6</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0</v>
          </cell>
          <cell r="CJ173">
            <v>0</v>
          </cell>
          <cell r="CK173">
            <v>0</v>
          </cell>
          <cell r="CL173">
            <v>0</v>
          </cell>
          <cell r="CM173">
            <v>0</v>
          </cell>
          <cell r="CN173">
            <v>0</v>
          </cell>
          <cell r="CO173">
            <v>51</v>
          </cell>
          <cell r="CP173">
            <v>20</v>
          </cell>
          <cell r="CQ173">
            <v>10</v>
          </cell>
          <cell r="CR173">
            <v>0</v>
          </cell>
          <cell r="CS173">
            <v>0</v>
          </cell>
          <cell r="CT173">
            <v>0</v>
          </cell>
          <cell r="CU173">
            <v>0</v>
          </cell>
          <cell r="CV173">
            <v>81</v>
          </cell>
        </row>
        <row r="174">
          <cell r="A174" t="str">
            <v>43313CPA3ch_nref_MN</v>
          </cell>
          <cell r="B174">
            <v>43313</v>
          </cell>
          <cell r="C174" t="str">
            <v>CPA3</v>
          </cell>
          <cell r="D174" t="str">
            <v>ch_nref_MN</v>
          </cell>
          <cell r="E174" t="str">
            <v>Main Provision</v>
          </cell>
          <cell r="F174">
            <v>0</v>
          </cell>
          <cell r="G174">
            <v>0</v>
          </cell>
          <cell r="H174">
            <v>0</v>
          </cell>
          <cell r="I174">
            <v>0</v>
          </cell>
          <cell r="J174">
            <v>0</v>
          </cell>
          <cell r="K174">
            <v>7</v>
          </cell>
          <cell r="L174">
            <v>10</v>
          </cell>
          <cell r="M174">
            <v>5</v>
          </cell>
          <cell r="N174">
            <v>3</v>
          </cell>
          <cell r="O174">
            <v>0</v>
          </cell>
          <cell r="P174">
            <v>32</v>
          </cell>
          <cell r="Q174">
            <v>2</v>
          </cell>
          <cell r="R174">
            <v>4</v>
          </cell>
          <cell r="S174">
            <v>3</v>
          </cell>
          <cell r="T174">
            <v>6</v>
          </cell>
          <cell r="U174">
            <v>4</v>
          </cell>
          <cell r="V174">
            <v>3</v>
          </cell>
          <cell r="W174">
            <v>3</v>
          </cell>
          <cell r="X174">
            <v>6</v>
          </cell>
          <cell r="Y174">
            <v>1</v>
          </cell>
          <cell r="Z174">
            <v>3</v>
          </cell>
          <cell r="AA174">
            <v>6</v>
          </cell>
          <cell r="AB174">
            <v>9</v>
          </cell>
          <cell r="AC174">
            <v>14</v>
          </cell>
          <cell r="AD174">
            <v>2</v>
          </cell>
          <cell r="AE174">
            <v>2</v>
          </cell>
          <cell r="AF174">
            <v>5</v>
          </cell>
          <cell r="AG174">
            <v>20</v>
          </cell>
          <cell r="AH174">
            <v>22</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0</v>
          </cell>
          <cell r="CJ174">
            <v>0</v>
          </cell>
          <cell r="CK174">
            <v>0</v>
          </cell>
          <cell r="CL174">
            <v>0</v>
          </cell>
          <cell r="CM174">
            <v>0</v>
          </cell>
          <cell r="CN174">
            <v>0</v>
          </cell>
          <cell r="CO174">
            <v>59</v>
          </cell>
          <cell r="CP174">
            <v>62</v>
          </cell>
          <cell r="CQ174">
            <v>51</v>
          </cell>
          <cell r="CR174">
            <v>0</v>
          </cell>
          <cell r="CS174">
            <v>0</v>
          </cell>
          <cell r="CT174">
            <v>0</v>
          </cell>
          <cell r="CU174">
            <v>0</v>
          </cell>
          <cell r="CV174">
            <v>172</v>
          </cell>
        </row>
        <row r="175">
          <cell r="A175" t="str">
            <v>43313CPA3ch_nref_S2_MN</v>
          </cell>
          <cell r="B175">
            <v>43313</v>
          </cell>
          <cell r="C175" t="str">
            <v>CPA3</v>
          </cell>
          <cell r="D175" t="str">
            <v>ch_nref_S2_MN</v>
          </cell>
          <cell r="E175" t="str">
            <v>Main Provision (Stage 2)</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9</v>
          </cell>
          <cell r="AJ175">
            <v>9</v>
          </cell>
          <cell r="AK175">
            <v>8</v>
          </cell>
          <cell r="AL175">
            <v>8</v>
          </cell>
          <cell r="AM175">
            <v>11</v>
          </cell>
          <cell r="AN175">
            <v>17</v>
          </cell>
          <cell r="AO175">
            <v>7</v>
          </cell>
          <cell r="AP175">
            <v>8</v>
          </cell>
          <cell r="AQ175">
            <v>9</v>
          </cell>
          <cell r="AR175">
            <v>11</v>
          </cell>
          <cell r="AS175">
            <v>8</v>
          </cell>
          <cell r="AT175">
            <v>14</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0</v>
          </cell>
          <cell r="CJ175">
            <v>0</v>
          </cell>
          <cell r="CK175">
            <v>0</v>
          </cell>
          <cell r="CL175">
            <v>119</v>
          </cell>
          <cell r="CM175">
            <v>50</v>
          </cell>
          <cell r="CN175">
            <v>33</v>
          </cell>
          <cell r="CO175">
            <v>0</v>
          </cell>
          <cell r="CP175">
            <v>0</v>
          </cell>
          <cell r="CQ175">
            <v>69</v>
          </cell>
          <cell r="CR175">
            <v>50</v>
          </cell>
          <cell r="CS175">
            <v>0</v>
          </cell>
          <cell r="CT175">
            <v>0</v>
          </cell>
          <cell r="CU175">
            <v>0</v>
          </cell>
          <cell r="CV175">
            <v>119</v>
          </cell>
        </row>
        <row r="176">
          <cell r="A176" t="str">
            <v>43313CPA3ch_nref</v>
          </cell>
          <cell r="B176">
            <v>43313</v>
          </cell>
          <cell r="C176" t="str">
            <v>CPA3</v>
          </cell>
          <cell r="D176" t="str">
            <v>ch_nref</v>
          </cell>
          <cell r="E176" t="str">
            <v>Net Referrals - All</v>
          </cell>
          <cell r="F176">
            <v>0</v>
          </cell>
          <cell r="G176">
            <v>0</v>
          </cell>
          <cell r="H176">
            <v>0</v>
          </cell>
          <cell r="I176">
            <v>0</v>
          </cell>
          <cell r="J176">
            <v>0</v>
          </cell>
          <cell r="K176">
            <v>34</v>
          </cell>
          <cell r="L176">
            <v>32</v>
          </cell>
          <cell r="M176">
            <v>32</v>
          </cell>
          <cell r="N176">
            <v>18</v>
          </cell>
          <cell r="O176">
            <v>25</v>
          </cell>
          <cell r="P176">
            <v>71</v>
          </cell>
          <cell r="Q176">
            <v>11</v>
          </cell>
          <cell r="R176">
            <v>11</v>
          </cell>
          <cell r="S176">
            <v>13</v>
          </cell>
          <cell r="T176">
            <v>15</v>
          </cell>
          <cell r="U176">
            <v>11</v>
          </cell>
          <cell r="V176">
            <v>10</v>
          </cell>
          <cell r="W176">
            <v>14</v>
          </cell>
          <cell r="X176">
            <v>21</v>
          </cell>
          <cell r="Y176">
            <v>19</v>
          </cell>
          <cell r="Z176">
            <v>17</v>
          </cell>
          <cell r="AA176">
            <v>28</v>
          </cell>
          <cell r="AB176">
            <v>29</v>
          </cell>
          <cell r="AC176">
            <v>32</v>
          </cell>
          <cell r="AD176">
            <v>17</v>
          </cell>
          <cell r="AE176">
            <v>14</v>
          </cell>
          <cell r="AF176">
            <v>26</v>
          </cell>
          <cell r="AG176">
            <v>59</v>
          </cell>
          <cell r="AH176">
            <v>41</v>
          </cell>
          <cell r="AI176">
            <v>9</v>
          </cell>
          <cell r="AJ176">
            <v>9</v>
          </cell>
          <cell r="AK176">
            <v>8</v>
          </cell>
          <cell r="AL176">
            <v>8</v>
          </cell>
          <cell r="AM176">
            <v>11</v>
          </cell>
          <cell r="AN176">
            <v>17</v>
          </cell>
          <cell r="AO176">
            <v>7</v>
          </cell>
          <cell r="AP176">
            <v>8</v>
          </cell>
          <cell r="AQ176">
            <v>9</v>
          </cell>
          <cell r="AR176">
            <v>11</v>
          </cell>
          <cell r="AS176">
            <v>8</v>
          </cell>
          <cell r="AT176">
            <v>14</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0</v>
          </cell>
          <cell r="CJ176">
            <v>0</v>
          </cell>
          <cell r="CK176">
            <v>0</v>
          </cell>
          <cell r="CL176">
            <v>119</v>
          </cell>
          <cell r="CM176">
            <v>50</v>
          </cell>
          <cell r="CN176">
            <v>33</v>
          </cell>
          <cell r="CO176">
            <v>223</v>
          </cell>
          <cell r="CP176">
            <v>220</v>
          </cell>
          <cell r="CQ176">
            <v>226</v>
          </cell>
          <cell r="CR176">
            <v>50</v>
          </cell>
          <cell r="CS176">
            <v>0</v>
          </cell>
          <cell r="CT176">
            <v>0</v>
          </cell>
          <cell r="CU176">
            <v>0</v>
          </cell>
          <cell r="CV176">
            <v>719</v>
          </cell>
        </row>
        <row r="177">
          <cell r="A177" t="str">
            <v>43313CPA3ch_nref_st_IA</v>
          </cell>
          <cell r="B177">
            <v>43313</v>
          </cell>
          <cell r="C177" t="str">
            <v>CPA3</v>
          </cell>
          <cell r="D177" t="str">
            <v>ch_nref_st_IA</v>
          </cell>
          <cell r="E177" t="str">
            <v>Initial Assessment</v>
          </cell>
          <cell r="F177">
            <v>0</v>
          </cell>
          <cell r="G177">
            <v>0</v>
          </cell>
          <cell r="H177">
            <v>0</v>
          </cell>
          <cell r="I177">
            <v>0</v>
          </cell>
          <cell r="J177">
            <v>0</v>
          </cell>
          <cell r="K177">
            <v>22</v>
          </cell>
          <cell r="L177">
            <v>21</v>
          </cell>
          <cell r="M177">
            <v>18</v>
          </cell>
          <cell r="N177">
            <v>7</v>
          </cell>
          <cell r="O177">
            <v>20</v>
          </cell>
          <cell r="P177">
            <v>13</v>
          </cell>
          <cell r="Q177">
            <v>4</v>
          </cell>
          <cell r="R177">
            <v>4</v>
          </cell>
          <cell r="S177">
            <v>8</v>
          </cell>
          <cell r="T177">
            <v>8</v>
          </cell>
          <cell r="U177">
            <v>7</v>
          </cell>
          <cell r="V177">
            <v>7</v>
          </cell>
          <cell r="W177">
            <v>9</v>
          </cell>
          <cell r="X177">
            <v>14</v>
          </cell>
          <cell r="Y177">
            <v>15</v>
          </cell>
          <cell r="Z177">
            <v>12</v>
          </cell>
          <cell r="AA177">
            <v>21</v>
          </cell>
          <cell r="AB177">
            <v>13</v>
          </cell>
          <cell r="AC177">
            <v>11</v>
          </cell>
          <cell r="AD177">
            <v>10</v>
          </cell>
          <cell r="AE177">
            <v>11</v>
          </cell>
          <cell r="AF177">
            <v>14</v>
          </cell>
          <cell r="AG177">
            <v>37</v>
          </cell>
          <cell r="AH177">
            <v>12</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0</v>
          </cell>
          <cell r="CJ177">
            <v>0</v>
          </cell>
          <cell r="CK177">
            <v>0</v>
          </cell>
          <cell r="CL177">
            <v>0</v>
          </cell>
          <cell r="CM177">
            <v>0</v>
          </cell>
          <cell r="CN177">
            <v>0</v>
          </cell>
          <cell r="CO177">
            <v>105</v>
          </cell>
          <cell r="CP177">
            <v>129</v>
          </cell>
          <cell r="CQ177">
            <v>84</v>
          </cell>
          <cell r="CR177">
            <v>0</v>
          </cell>
          <cell r="CS177">
            <v>0</v>
          </cell>
          <cell r="CT177">
            <v>0</v>
          </cell>
          <cell r="CU177">
            <v>0</v>
          </cell>
          <cell r="CV177">
            <v>318</v>
          </cell>
        </row>
        <row r="178">
          <cell r="A178" t="str">
            <v>43313CPA3ch_nref_st_SB</v>
          </cell>
          <cell r="B178">
            <v>43313</v>
          </cell>
          <cell r="C178" t="str">
            <v>CPA3</v>
          </cell>
          <cell r="D178" t="str">
            <v>ch_nref_st_SB</v>
          </cell>
          <cell r="E178" t="str">
            <v>Start Back</v>
          </cell>
          <cell r="F178">
            <v>0</v>
          </cell>
          <cell r="G178">
            <v>0</v>
          </cell>
          <cell r="H178">
            <v>0</v>
          </cell>
          <cell r="I178">
            <v>0</v>
          </cell>
          <cell r="J178">
            <v>0</v>
          </cell>
          <cell r="K178">
            <v>0</v>
          </cell>
          <cell r="L178">
            <v>0</v>
          </cell>
          <cell r="M178">
            <v>0</v>
          </cell>
          <cell r="N178">
            <v>0</v>
          </cell>
          <cell r="O178">
            <v>0</v>
          </cell>
          <cell r="P178">
            <v>23</v>
          </cell>
          <cell r="Q178">
            <v>4</v>
          </cell>
          <cell r="R178">
            <v>3</v>
          </cell>
          <cell r="S178">
            <v>1</v>
          </cell>
          <cell r="T178">
            <v>1</v>
          </cell>
          <cell r="U178">
            <v>0</v>
          </cell>
          <cell r="V178">
            <v>0</v>
          </cell>
          <cell r="W178">
            <v>2</v>
          </cell>
          <cell r="X178">
            <v>0</v>
          </cell>
          <cell r="Y178">
            <v>2</v>
          </cell>
          <cell r="Z178">
            <v>1</v>
          </cell>
          <cell r="AA178">
            <v>1</v>
          </cell>
          <cell r="AB178">
            <v>4</v>
          </cell>
          <cell r="AC178">
            <v>5</v>
          </cell>
          <cell r="AD178">
            <v>2</v>
          </cell>
          <cell r="AE178">
            <v>0</v>
          </cell>
          <cell r="AF178">
            <v>1</v>
          </cell>
          <cell r="AG178">
            <v>1</v>
          </cell>
          <cell r="AH178">
            <v>6</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0</v>
          </cell>
          <cell r="CJ178">
            <v>0</v>
          </cell>
          <cell r="CK178">
            <v>0</v>
          </cell>
          <cell r="CL178">
            <v>0</v>
          </cell>
          <cell r="CM178">
            <v>0</v>
          </cell>
          <cell r="CN178">
            <v>0</v>
          </cell>
          <cell r="CO178">
            <v>27</v>
          </cell>
          <cell r="CP178">
            <v>20</v>
          </cell>
          <cell r="CQ178">
            <v>10</v>
          </cell>
          <cell r="CR178">
            <v>0</v>
          </cell>
          <cell r="CS178">
            <v>0</v>
          </cell>
          <cell r="CT178">
            <v>0</v>
          </cell>
          <cell r="CU178">
            <v>0</v>
          </cell>
          <cell r="CV178">
            <v>57</v>
          </cell>
        </row>
        <row r="179">
          <cell r="A179" t="str">
            <v>43313CPA3ch_nref_st_MN</v>
          </cell>
          <cell r="B179">
            <v>43313</v>
          </cell>
          <cell r="C179" t="str">
            <v>CPA3</v>
          </cell>
          <cell r="D179" t="str">
            <v>ch_nref_st_MN</v>
          </cell>
          <cell r="E179" t="str">
            <v>Main Provision</v>
          </cell>
          <cell r="F179">
            <v>0</v>
          </cell>
          <cell r="G179">
            <v>0</v>
          </cell>
          <cell r="H179">
            <v>0</v>
          </cell>
          <cell r="I179">
            <v>0</v>
          </cell>
          <cell r="J179">
            <v>0</v>
          </cell>
          <cell r="K179">
            <v>1</v>
          </cell>
          <cell r="L179">
            <v>0</v>
          </cell>
          <cell r="M179">
            <v>0</v>
          </cell>
          <cell r="N179">
            <v>0</v>
          </cell>
          <cell r="O179">
            <v>0</v>
          </cell>
          <cell r="P179">
            <v>32</v>
          </cell>
          <cell r="Q179">
            <v>2</v>
          </cell>
          <cell r="R179">
            <v>4</v>
          </cell>
          <cell r="S179">
            <v>3</v>
          </cell>
          <cell r="T179">
            <v>6</v>
          </cell>
          <cell r="U179">
            <v>4</v>
          </cell>
          <cell r="V179">
            <v>3</v>
          </cell>
          <cell r="W179">
            <v>3</v>
          </cell>
          <cell r="X179">
            <v>6</v>
          </cell>
          <cell r="Y179">
            <v>1</v>
          </cell>
          <cell r="Z179">
            <v>3</v>
          </cell>
          <cell r="AA179">
            <v>6</v>
          </cell>
          <cell r="AB179">
            <v>9</v>
          </cell>
          <cell r="AC179">
            <v>12</v>
          </cell>
          <cell r="AD179">
            <v>2</v>
          </cell>
          <cell r="AE179">
            <v>2</v>
          </cell>
          <cell r="AF179">
            <v>5</v>
          </cell>
          <cell r="AG179">
            <v>20</v>
          </cell>
          <cell r="AH179">
            <v>22</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0</v>
          </cell>
          <cell r="CJ179">
            <v>0</v>
          </cell>
          <cell r="CK179">
            <v>0</v>
          </cell>
          <cell r="CL179">
            <v>0</v>
          </cell>
          <cell r="CM179">
            <v>0</v>
          </cell>
          <cell r="CN179">
            <v>0</v>
          </cell>
          <cell r="CO179">
            <v>35</v>
          </cell>
          <cell r="CP179">
            <v>60</v>
          </cell>
          <cell r="CQ179">
            <v>51</v>
          </cell>
          <cell r="CR179">
            <v>0</v>
          </cell>
          <cell r="CS179">
            <v>0</v>
          </cell>
          <cell r="CT179">
            <v>0</v>
          </cell>
          <cell r="CU179">
            <v>0</v>
          </cell>
          <cell r="CV179">
            <v>146</v>
          </cell>
        </row>
        <row r="180">
          <cell r="A180" t="str">
            <v>43313CPA3ch_nref_st_S2_MN</v>
          </cell>
          <cell r="B180">
            <v>43313</v>
          </cell>
          <cell r="C180" t="str">
            <v>CPA3</v>
          </cell>
          <cell r="D180" t="str">
            <v>ch_nref_st_S2_MN</v>
          </cell>
          <cell r="E180" t="str">
            <v>Main Provision (Stage 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5</v>
          </cell>
          <cell r="AJ180">
            <v>6</v>
          </cell>
          <cell r="AK180">
            <v>5</v>
          </cell>
          <cell r="AL180">
            <v>5</v>
          </cell>
          <cell r="AM180">
            <v>7</v>
          </cell>
          <cell r="AN180">
            <v>13</v>
          </cell>
          <cell r="AO180">
            <v>5</v>
          </cell>
          <cell r="AP180">
            <v>4</v>
          </cell>
          <cell r="AQ180">
            <v>7</v>
          </cell>
          <cell r="AR180">
            <v>9</v>
          </cell>
          <cell r="AS180">
            <v>5</v>
          </cell>
          <cell r="AT180">
            <v>3</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D180">
            <v>0</v>
          </cell>
          <cell r="CE180">
            <v>0</v>
          </cell>
          <cell r="CF180">
            <v>0</v>
          </cell>
          <cell r="CG180">
            <v>0</v>
          </cell>
          <cell r="CH180">
            <v>0</v>
          </cell>
          <cell r="CI180">
            <v>0</v>
          </cell>
          <cell r="CJ180">
            <v>0</v>
          </cell>
          <cell r="CK180">
            <v>0</v>
          </cell>
          <cell r="CL180">
            <v>74</v>
          </cell>
          <cell r="CM180">
            <v>28</v>
          </cell>
          <cell r="CN180">
            <v>17</v>
          </cell>
          <cell r="CO180">
            <v>0</v>
          </cell>
          <cell r="CP180">
            <v>0</v>
          </cell>
          <cell r="CQ180">
            <v>46</v>
          </cell>
          <cell r="CR180">
            <v>28</v>
          </cell>
          <cell r="CS180">
            <v>0</v>
          </cell>
          <cell r="CT180">
            <v>0</v>
          </cell>
          <cell r="CU180">
            <v>0</v>
          </cell>
          <cell r="CV180">
            <v>74</v>
          </cell>
        </row>
        <row r="181">
          <cell r="A181" t="str">
            <v>43313CPA3ch_nref_st</v>
          </cell>
          <cell r="B181">
            <v>43313</v>
          </cell>
          <cell r="C181" t="str">
            <v>CPA3</v>
          </cell>
          <cell r="D181" t="str">
            <v>ch_nref_st</v>
          </cell>
          <cell r="E181" t="str">
            <v>Starts - All</v>
          </cell>
          <cell r="F181">
            <v>0</v>
          </cell>
          <cell r="G181">
            <v>0</v>
          </cell>
          <cell r="H181">
            <v>0</v>
          </cell>
          <cell r="I181">
            <v>0</v>
          </cell>
          <cell r="J181">
            <v>0</v>
          </cell>
          <cell r="K181">
            <v>23</v>
          </cell>
          <cell r="L181">
            <v>21</v>
          </cell>
          <cell r="M181">
            <v>18</v>
          </cell>
          <cell r="N181">
            <v>7</v>
          </cell>
          <cell r="O181">
            <v>20</v>
          </cell>
          <cell r="P181">
            <v>68</v>
          </cell>
          <cell r="Q181">
            <v>10</v>
          </cell>
          <cell r="R181">
            <v>11</v>
          </cell>
          <cell r="S181">
            <v>12</v>
          </cell>
          <cell r="T181">
            <v>15</v>
          </cell>
          <cell r="U181">
            <v>11</v>
          </cell>
          <cell r="V181">
            <v>10</v>
          </cell>
          <cell r="W181">
            <v>14</v>
          </cell>
          <cell r="X181">
            <v>20</v>
          </cell>
          <cell r="Y181">
            <v>18</v>
          </cell>
          <cell r="Z181">
            <v>16</v>
          </cell>
          <cell r="AA181">
            <v>28</v>
          </cell>
          <cell r="AB181">
            <v>26</v>
          </cell>
          <cell r="AC181">
            <v>28</v>
          </cell>
          <cell r="AD181">
            <v>14</v>
          </cell>
          <cell r="AE181">
            <v>13</v>
          </cell>
          <cell r="AF181">
            <v>20</v>
          </cell>
          <cell r="AG181">
            <v>58</v>
          </cell>
          <cell r="AH181">
            <v>40</v>
          </cell>
          <cell r="AI181">
            <v>5</v>
          </cell>
          <cell r="AJ181">
            <v>6</v>
          </cell>
          <cell r="AK181">
            <v>5</v>
          </cell>
          <cell r="AL181">
            <v>5</v>
          </cell>
          <cell r="AM181">
            <v>7</v>
          </cell>
          <cell r="AN181">
            <v>13</v>
          </cell>
          <cell r="AO181">
            <v>5</v>
          </cell>
          <cell r="AP181">
            <v>4</v>
          </cell>
          <cell r="AQ181">
            <v>7</v>
          </cell>
          <cell r="AR181">
            <v>9</v>
          </cell>
          <cell r="AS181">
            <v>5</v>
          </cell>
          <cell r="AT181">
            <v>3</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D181">
            <v>0</v>
          </cell>
          <cell r="CE181">
            <v>0</v>
          </cell>
          <cell r="CF181">
            <v>0</v>
          </cell>
          <cell r="CG181">
            <v>0</v>
          </cell>
          <cell r="CH181">
            <v>0</v>
          </cell>
          <cell r="CI181">
            <v>0</v>
          </cell>
          <cell r="CJ181">
            <v>0</v>
          </cell>
          <cell r="CK181">
            <v>0</v>
          </cell>
          <cell r="CL181">
            <v>74</v>
          </cell>
          <cell r="CM181">
            <v>28</v>
          </cell>
          <cell r="CN181">
            <v>17</v>
          </cell>
          <cell r="CO181">
            <v>167</v>
          </cell>
          <cell r="CP181">
            <v>209</v>
          </cell>
          <cell r="CQ181">
            <v>191</v>
          </cell>
          <cell r="CR181">
            <v>28</v>
          </cell>
          <cell r="CS181">
            <v>0</v>
          </cell>
          <cell r="CT181">
            <v>0</v>
          </cell>
          <cell r="CU181">
            <v>0</v>
          </cell>
          <cell r="CV181">
            <v>595</v>
          </cell>
        </row>
        <row r="182">
          <cell r="A182" t="str">
            <v>43313CPA3ch_comp_SB</v>
          </cell>
          <cell r="B182">
            <v>43313</v>
          </cell>
          <cell r="C182" t="str">
            <v>CPA3</v>
          </cell>
          <cell r="D182" t="str">
            <v>ch_comp_SB</v>
          </cell>
          <cell r="E182" t="str">
            <v>Start Back</v>
          </cell>
          <cell r="F182">
            <v>0</v>
          </cell>
          <cell r="G182">
            <v>0</v>
          </cell>
          <cell r="H182">
            <v>0</v>
          </cell>
          <cell r="I182">
            <v>0</v>
          </cell>
          <cell r="J182">
            <v>0</v>
          </cell>
          <cell r="K182">
            <v>0</v>
          </cell>
          <cell r="L182">
            <v>6</v>
          </cell>
          <cell r="M182">
            <v>8</v>
          </cell>
          <cell r="N182">
            <v>4</v>
          </cell>
          <cell r="O182">
            <v>6</v>
          </cell>
          <cell r="P182">
            <v>4</v>
          </cell>
          <cell r="Q182">
            <v>2</v>
          </cell>
          <cell r="R182">
            <v>0</v>
          </cell>
          <cell r="S182">
            <v>1</v>
          </cell>
          <cell r="T182">
            <v>1</v>
          </cell>
          <cell r="U182">
            <v>1</v>
          </cell>
          <cell r="V182">
            <v>1</v>
          </cell>
          <cell r="W182">
            <v>0</v>
          </cell>
          <cell r="X182">
            <v>1</v>
          </cell>
          <cell r="Y182">
            <v>2</v>
          </cell>
          <cell r="Z182">
            <v>1</v>
          </cell>
          <cell r="AA182">
            <v>0</v>
          </cell>
          <cell r="AB182">
            <v>6</v>
          </cell>
          <cell r="AC182">
            <v>5</v>
          </cell>
          <cell r="AD182">
            <v>0</v>
          </cell>
          <cell r="AE182">
            <v>0</v>
          </cell>
          <cell r="AF182">
            <v>2</v>
          </cell>
          <cell r="AG182">
            <v>0</v>
          </cell>
          <cell r="AH182">
            <v>6</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0</v>
          </cell>
          <cell r="CJ182">
            <v>0</v>
          </cell>
          <cell r="CK182">
            <v>0</v>
          </cell>
          <cell r="CL182">
            <v>0</v>
          </cell>
          <cell r="CM182">
            <v>0</v>
          </cell>
          <cell r="CN182">
            <v>0</v>
          </cell>
          <cell r="CO182">
            <v>30</v>
          </cell>
          <cell r="CP182">
            <v>19</v>
          </cell>
          <cell r="CQ182">
            <v>8</v>
          </cell>
          <cell r="CR182">
            <v>0</v>
          </cell>
          <cell r="CS182">
            <v>0</v>
          </cell>
          <cell r="CT182">
            <v>0</v>
          </cell>
          <cell r="CU182">
            <v>0</v>
          </cell>
          <cell r="CV182">
            <v>57</v>
          </cell>
        </row>
        <row r="183">
          <cell r="A183" t="str">
            <v>43313CPA3ch_comp_MN</v>
          </cell>
          <cell r="B183">
            <v>43313</v>
          </cell>
          <cell r="C183" t="str">
            <v>CPA3</v>
          </cell>
          <cell r="D183" t="str">
            <v>ch_comp_MN</v>
          </cell>
          <cell r="E183" t="str">
            <v>Main Provision</v>
          </cell>
          <cell r="F183">
            <v>0</v>
          </cell>
          <cell r="G183">
            <v>0</v>
          </cell>
          <cell r="H183">
            <v>0</v>
          </cell>
          <cell r="I183">
            <v>0</v>
          </cell>
          <cell r="J183">
            <v>0</v>
          </cell>
          <cell r="K183">
            <v>10</v>
          </cell>
          <cell r="L183">
            <v>7</v>
          </cell>
          <cell r="M183">
            <v>5</v>
          </cell>
          <cell r="N183">
            <v>2</v>
          </cell>
          <cell r="O183">
            <v>0</v>
          </cell>
          <cell r="P183">
            <v>9</v>
          </cell>
          <cell r="Q183">
            <v>4</v>
          </cell>
          <cell r="R183">
            <v>2</v>
          </cell>
          <cell r="S183">
            <v>4</v>
          </cell>
          <cell r="T183">
            <v>4</v>
          </cell>
          <cell r="U183">
            <v>5</v>
          </cell>
          <cell r="V183">
            <v>1</v>
          </cell>
          <cell r="W183">
            <v>6</v>
          </cell>
          <cell r="X183">
            <v>4</v>
          </cell>
          <cell r="Y183">
            <v>1</v>
          </cell>
          <cell r="Z183">
            <v>5</v>
          </cell>
          <cell r="AA183">
            <v>12</v>
          </cell>
          <cell r="AB183">
            <v>5</v>
          </cell>
          <cell r="AC183">
            <v>7</v>
          </cell>
          <cell r="AD183">
            <v>3</v>
          </cell>
          <cell r="AE183">
            <v>6</v>
          </cell>
          <cell r="AF183">
            <v>8</v>
          </cell>
          <cell r="AG183">
            <v>7</v>
          </cell>
          <cell r="AH183">
            <v>9</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D183">
            <v>0</v>
          </cell>
          <cell r="CE183">
            <v>0</v>
          </cell>
          <cell r="CF183">
            <v>0</v>
          </cell>
          <cell r="CG183">
            <v>0</v>
          </cell>
          <cell r="CH183">
            <v>0</v>
          </cell>
          <cell r="CI183">
            <v>0</v>
          </cell>
          <cell r="CJ183">
            <v>0</v>
          </cell>
          <cell r="CK183">
            <v>0</v>
          </cell>
          <cell r="CL183">
            <v>0</v>
          </cell>
          <cell r="CM183">
            <v>0</v>
          </cell>
          <cell r="CN183">
            <v>0</v>
          </cell>
          <cell r="CO183">
            <v>37</v>
          </cell>
          <cell r="CP183">
            <v>56</v>
          </cell>
          <cell r="CQ183">
            <v>33</v>
          </cell>
          <cell r="CR183">
            <v>0</v>
          </cell>
          <cell r="CS183">
            <v>0</v>
          </cell>
          <cell r="CT183">
            <v>0</v>
          </cell>
          <cell r="CU183">
            <v>0</v>
          </cell>
          <cell r="CV183">
            <v>126</v>
          </cell>
        </row>
        <row r="184">
          <cell r="A184" t="str">
            <v>43313CPA3ch_comp_S2_MN</v>
          </cell>
          <cell r="B184">
            <v>43313</v>
          </cell>
          <cell r="C184" t="str">
            <v>CPA3</v>
          </cell>
          <cell r="D184" t="str">
            <v>ch_comp_S2_MN</v>
          </cell>
          <cell r="E184" t="str">
            <v>Main Provision (Stage 2)</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2</v>
          </cell>
          <cell r="AJ184">
            <v>0</v>
          </cell>
          <cell r="AK184">
            <v>1</v>
          </cell>
          <cell r="AL184">
            <v>1</v>
          </cell>
          <cell r="AM184">
            <v>1</v>
          </cell>
          <cell r="AN184">
            <v>2</v>
          </cell>
          <cell r="AO184">
            <v>2</v>
          </cell>
          <cell r="AP184">
            <v>1</v>
          </cell>
          <cell r="AQ184">
            <v>1</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0</v>
          </cell>
          <cell r="CF184">
            <v>0</v>
          </cell>
          <cell r="CG184">
            <v>0</v>
          </cell>
          <cell r="CH184">
            <v>0</v>
          </cell>
          <cell r="CI184">
            <v>0</v>
          </cell>
          <cell r="CJ184">
            <v>0</v>
          </cell>
          <cell r="CK184">
            <v>0</v>
          </cell>
          <cell r="CL184">
            <v>11</v>
          </cell>
          <cell r="CM184">
            <v>2</v>
          </cell>
          <cell r="CN184">
            <v>0</v>
          </cell>
          <cell r="CO184">
            <v>0</v>
          </cell>
          <cell r="CP184">
            <v>0</v>
          </cell>
          <cell r="CQ184">
            <v>9</v>
          </cell>
          <cell r="CR184">
            <v>2</v>
          </cell>
          <cell r="CS184">
            <v>0</v>
          </cell>
          <cell r="CT184">
            <v>0</v>
          </cell>
          <cell r="CU184">
            <v>0</v>
          </cell>
          <cell r="CV184">
            <v>11</v>
          </cell>
        </row>
        <row r="185">
          <cell r="A185" t="str">
            <v>43313CPA3ch_cas_SB</v>
          </cell>
          <cell r="B185">
            <v>43313</v>
          </cell>
          <cell r="C185" t="str">
            <v>CPA3</v>
          </cell>
          <cell r="D185" t="str">
            <v>ch_cas_SB</v>
          </cell>
          <cell r="E185" t="str">
            <v>Caseload Start Back</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cell r="CB185">
            <v>0</v>
          </cell>
          <cell r="CC185">
            <v>0</v>
          </cell>
          <cell r="CD185">
            <v>0</v>
          </cell>
          <cell r="CE185">
            <v>0</v>
          </cell>
          <cell r="CF185">
            <v>0</v>
          </cell>
          <cell r="CG185">
            <v>0</v>
          </cell>
          <cell r="CH185">
            <v>0</v>
          </cell>
          <cell r="CI185">
            <v>0</v>
          </cell>
          <cell r="CJ185">
            <v>0</v>
          </cell>
          <cell r="CK185">
            <v>0</v>
          </cell>
          <cell r="CL185">
            <v>0</v>
          </cell>
          <cell r="CM185">
            <v>0</v>
          </cell>
          <cell r="CN185">
            <v>0</v>
          </cell>
          <cell r="CO185">
            <v>0</v>
          </cell>
          <cell r="CP185">
            <v>0</v>
          </cell>
          <cell r="CQ185">
            <v>0</v>
          </cell>
          <cell r="CR185">
            <v>0</v>
          </cell>
          <cell r="CS185">
            <v>0</v>
          </cell>
          <cell r="CT185">
            <v>0</v>
          </cell>
          <cell r="CU185">
            <v>0</v>
          </cell>
          <cell r="CV185">
            <v>0</v>
          </cell>
        </row>
        <row r="186">
          <cell r="A186" t="str">
            <v>43313CPA3ch_cas_MN</v>
          </cell>
          <cell r="B186">
            <v>43313</v>
          </cell>
          <cell r="C186" t="str">
            <v>CPA3</v>
          </cell>
          <cell r="D186" t="str">
            <v>ch_cas_MN</v>
          </cell>
          <cell r="E186" t="str">
            <v>Caseload Main Provision</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1</v>
          </cell>
          <cell r="Y186">
            <v>0</v>
          </cell>
          <cell r="Z186">
            <v>1</v>
          </cell>
          <cell r="AA186">
            <v>0</v>
          </cell>
          <cell r="AB186">
            <v>0</v>
          </cell>
          <cell r="AC186">
            <v>0</v>
          </cell>
          <cell r="AD186">
            <v>0</v>
          </cell>
          <cell r="AE186">
            <v>0</v>
          </cell>
          <cell r="AF186">
            <v>4</v>
          </cell>
          <cell r="AG186">
            <v>4</v>
          </cell>
          <cell r="AH186">
            <v>9</v>
          </cell>
          <cell r="AI186">
            <v>1</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0</v>
          </cell>
          <cell r="CJ186">
            <v>0</v>
          </cell>
          <cell r="CK186">
            <v>0</v>
          </cell>
          <cell r="CL186">
            <v>1</v>
          </cell>
          <cell r="CM186">
            <v>0</v>
          </cell>
          <cell r="CN186">
            <v>0</v>
          </cell>
          <cell r="CO186">
            <v>0</v>
          </cell>
          <cell r="CP186">
            <v>2</v>
          </cell>
          <cell r="CQ186">
            <v>18</v>
          </cell>
          <cell r="CR186">
            <v>0</v>
          </cell>
          <cell r="CS186">
            <v>0</v>
          </cell>
          <cell r="CT186">
            <v>0</v>
          </cell>
          <cell r="CU186">
            <v>0</v>
          </cell>
          <cell r="CV186">
            <v>20</v>
          </cell>
        </row>
        <row r="187">
          <cell r="A187" t="str">
            <v>43313CPA3ch_cas_S2_MN</v>
          </cell>
          <cell r="B187">
            <v>43313</v>
          </cell>
          <cell r="C187" t="str">
            <v>CPA3</v>
          </cell>
          <cell r="D187" t="str">
            <v>ch_cas_S2_MN</v>
          </cell>
          <cell r="E187" t="str">
            <v>Caseload Main Provision (Stage 2)</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1</v>
          </cell>
          <cell r="AI187">
            <v>1</v>
          </cell>
          <cell r="AJ187">
            <v>7</v>
          </cell>
          <cell r="AK187">
            <v>2</v>
          </cell>
          <cell r="AL187">
            <v>6</v>
          </cell>
          <cell r="AM187">
            <v>6</v>
          </cell>
          <cell r="AN187">
            <v>6</v>
          </cell>
          <cell r="AO187">
            <v>6</v>
          </cell>
          <cell r="AP187">
            <v>1</v>
          </cell>
          <cell r="AQ187">
            <v>6</v>
          </cell>
          <cell r="AR187">
            <v>8</v>
          </cell>
          <cell r="AS187">
            <v>7</v>
          </cell>
          <cell r="AT187">
            <v>6</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0</v>
          </cell>
          <cell r="CJ187">
            <v>0</v>
          </cell>
          <cell r="CK187">
            <v>0</v>
          </cell>
          <cell r="CL187">
            <v>62</v>
          </cell>
          <cell r="CM187">
            <v>28</v>
          </cell>
          <cell r="CN187">
            <v>21</v>
          </cell>
          <cell r="CO187">
            <v>0</v>
          </cell>
          <cell r="CP187">
            <v>0</v>
          </cell>
          <cell r="CQ187">
            <v>35</v>
          </cell>
          <cell r="CR187">
            <v>28</v>
          </cell>
          <cell r="CS187">
            <v>0</v>
          </cell>
          <cell r="CT187">
            <v>0</v>
          </cell>
          <cell r="CU187">
            <v>0</v>
          </cell>
          <cell r="CV187">
            <v>63</v>
          </cell>
        </row>
        <row r="188">
          <cell r="A188" t="str">
            <v>43313CPA3ch_JE_SB_MN</v>
          </cell>
          <cell r="B188">
            <v>43313</v>
          </cell>
          <cell r="C188" t="str">
            <v>CPA3</v>
          </cell>
          <cell r="D188" t="str">
            <v>ch_JE_SB_MN</v>
          </cell>
          <cell r="E188" t="str">
            <v>Job Entry (All) - First JE only</v>
          </cell>
          <cell r="F188">
            <v>0</v>
          </cell>
          <cell r="G188">
            <v>0</v>
          </cell>
          <cell r="H188">
            <v>0</v>
          </cell>
          <cell r="I188">
            <v>0</v>
          </cell>
          <cell r="J188">
            <v>0</v>
          </cell>
          <cell r="K188">
            <v>5</v>
          </cell>
          <cell r="L188">
            <v>4</v>
          </cell>
          <cell r="M188">
            <v>5</v>
          </cell>
          <cell r="N188">
            <v>1</v>
          </cell>
          <cell r="O188">
            <v>2</v>
          </cell>
          <cell r="P188">
            <v>6</v>
          </cell>
          <cell r="Q188">
            <v>2</v>
          </cell>
          <cell r="R188">
            <v>1</v>
          </cell>
          <cell r="S188">
            <v>1</v>
          </cell>
          <cell r="T188">
            <v>2</v>
          </cell>
          <cell r="U188">
            <v>4</v>
          </cell>
          <cell r="V188">
            <v>1</v>
          </cell>
          <cell r="W188">
            <v>2</v>
          </cell>
          <cell r="X188">
            <v>0</v>
          </cell>
          <cell r="Y188">
            <v>0</v>
          </cell>
          <cell r="Z188">
            <v>0</v>
          </cell>
          <cell r="AA188">
            <v>5</v>
          </cell>
          <cell r="AB188">
            <v>1</v>
          </cell>
          <cell r="AC188">
            <v>6</v>
          </cell>
          <cell r="AD188">
            <v>2</v>
          </cell>
          <cell r="AE188">
            <v>2</v>
          </cell>
          <cell r="AF188">
            <v>5</v>
          </cell>
          <cell r="AG188">
            <v>4</v>
          </cell>
          <cell r="AH188">
            <v>7</v>
          </cell>
          <cell r="AI188">
            <v>2</v>
          </cell>
          <cell r="AJ188">
            <v>0</v>
          </cell>
          <cell r="AK188">
            <v>0</v>
          </cell>
          <cell r="AL188">
            <v>0</v>
          </cell>
          <cell r="AM188">
            <v>1</v>
          </cell>
          <cell r="AN188">
            <v>1</v>
          </cell>
          <cell r="AO188">
            <v>2</v>
          </cell>
          <cell r="AP188">
            <v>0</v>
          </cell>
          <cell r="AQ188">
            <v>1</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0</v>
          </cell>
          <cell r="CJ188">
            <v>0</v>
          </cell>
          <cell r="CK188">
            <v>0</v>
          </cell>
          <cell r="CL188">
            <v>7</v>
          </cell>
          <cell r="CM188">
            <v>1</v>
          </cell>
          <cell r="CN188">
            <v>0</v>
          </cell>
          <cell r="CO188">
            <v>25</v>
          </cell>
          <cell r="CP188">
            <v>23</v>
          </cell>
          <cell r="CQ188">
            <v>26</v>
          </cell>
          <cell r="CR188">
            <v>1</v>
          </cell>
          <cell r="CS188">
            <v>0</v>
          </cell>
          <cell r="CT188">
            <v>0</v>
          </cell>
          <cell r="CU188">
            <v>0</v>
          </cell>
          <cell r="CV188">
            <v>75</v>
          </cell>
        </row>
        <row r="189">
          <cell r="A189" t="str">
            <v>43313CPA3chc_JE_SB_MN</v>
          </cell>
          <cell r="B189">
            <v>43313</v>
          </cell>
          <cell r="C189" t="str">
            <v>CPA3</v>
          </cell>
          <cell r="D189" t="str">
            <v>chc_JE_SB_MN</v>
          </cell>
          <cell r="E189" t="str">
            <v>Cumulative Profile - CPA (JE)</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0</v>
          </cell>
          <cell r="CJ189">
            <v>0</v>
          </cell>
          <cell r="CK189">
            <v>0</v>
          </cell>
          <cell r="CL189">
            <v>0</v>
          </cell>
          <cell r="CM189">
            <v>0</v>
          </cell>
          <cell r="CN189">
            <v>0</v>
          </cell>
          <cell r="CO189">
            <v>0</v>
          </cell>
          <cell r="CP189">
            <v>0</v>
          </cell>
          <cell r="CQ189">
            <v>0</v>
          </cell>
          <cell r="CR189">
            <v>0</v>
          </cell>
          <cell r="CS189">
            <v>0</v>
          </cell>
          <cell r="CT189">
            <v>0</v>
          </cell>
          <cell r="CU189">
            <v>0</v>
          </cell>
          <cell r="CV189">
            <v>0</v>
          </cell>
        </row>
        <row r="190">
          <cell r="A190" t="str">
            <v>43313CPA3ch_SHT_SB</v>
          </cell>
          <cell r="B190">
            <v>43313</v>
          </cell>
          <cell r="C190" t="str">
            <v>CPA3</v>
          </cell>
          <cell r="D190" t="str">
            <v>ch_SHT_SB</v>
          </cell>
          <cell r="E190" t="str">
            <v>Short Outcomes - Start Back</v>
          </cell>
          <cell r="F190">
            <v>0</v>
          </cell>
          <cell r="G190">
            <v>0</v>
          </cell>
          <cell r="H190">
            <v>0</v>
          </cell>
          <cell r="I190">
            <v>0</v>
          </cell>
          <cell r="J190">
            <v>0</v>
          </cell>
          <cell r="K190">
            <v>0</v>
          </cell>
          <cell r="L190">
            <v>0</v>
          </cell>
          <cell r="M190">
            <v>1</v>
          </cell>
          <cell r="N190">
            <v>0</v>
          </cell>
          <cell r="O190">
            <v>2</v>
          </cell>
          <cell r="P190">
            <v>0</v>
          </cell>
          <cell r="Q190">
            <v>0</v>
          </cell>
          <cell r="R190">
            <v>0</v>
          </cell>
          <cell r="S190">
            <v>1</v>
          </cell>
          <cell r="T190">
            <v>0</v>
          </cell>
          <cell r="U190">
            <v>1</v>
          </cell>
          <cell r="V190">
            <v>0</v>
          </cell>
          <cell r="W190">
            <v>0</v>
          </cell>
          <cell r="X190">
            <v>0</v>
          </cell>
          <cell r="Y190">
            <v>0</v>
          </cell>
          <cell r="Z190">
            <v>0</v>
          </cell>
          <cell r="AA190">
            <v>0</v>
          </cell>
          <cell r="AB190">
            <v>1</v>
          </cell>
          <cell r="AC190">
            <v>1</v>
          </cell>
          <cell r="AD190">
            <v>0</v>
          </cell>
          <cell r="AE190">
            <v>0</v>
          </cell>
          <cell r="AF190">
            <v>1</v>
          </cell>
          <cell r="AG190">
            <v>0</v>
          </cell>
          <cell r="AH190">
            <v>1</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0</v>
          </cell>
          <cell r="CJ190">
            <v>0</v>
          </cell>
          <cell r="CK190">
            <v>0</v>
          </cell>
          <cell r="CL190">
            <v>0</v>
          </cell>
          <cell r="CM190">
            <v>0</v>
          </cell>
          <cell r="CN190">
            <v>0</v>
          </cell>
          <cell r="CO190">
            <v>3</v>
          </cell>
          <cell r="CP190">
            <v>4</v>
          </cell>
          <cell r="CQ190">
            <v>2</v>
          </cell>
          <cell r="CR190">
            <v>0</v>
          </cell>
          <cell r="CS190">
            <v>0</v>
          </cell>
          <cell r="CT190">
            <v>0</v>
          </cell>
          <cell r="CU190">
            <v>0</v>
          </cell>
          <cell r="CV190">
            <v>9</v>
          </cell>
        </row>
        <row r="191">
          <cell r="A191" t="str">
            <v>43313CPA3ch_SHT_MN</v>
          </cell>
          <cell r="B191">
            <v>43313</v>
          </cell>
          <cell r="C191" t="str">
            <v>CPA3</v>
          </cell>
          <cell r="D191" t="str">
            <v>ch_SHT_MN</v>
          </cell>
          <cell r="E191" t="str">
            <v>Short Outcomes - Main</v>
          </cell>
          <cell r="F191">
            <v>0</v>
          </cell>
          <cell r="G191">
            <v>0</v>
          </cell>
          <cell r="H191">
            <v>0</v>
          </cell>
          <cell r="I191">
            <v>0</v>
          </cell>
          <cell r="J191">
            <v>0</v>
          </cell>
          <cell r="K191">
            <v>4</v>
          </cell>
          <cell r="L191">
            <v>3</v>
          </cell>
          <cell r="M191">
            <v>4</v>
          </cell>
          <cell r="N191">
            <v>1</v>
          </cell>
          <cell r="O191">
            <v>0</v>
          </cell>
          <cell r="P191">
            <v>5</v>
          </cell>
          <cell r="Q191">
            <v>2</v>
          </cell>
          <cell r="R191">
            <v>1</v>
          </cell>
          <cell r="S191">
            <v>0</v>
          </cell>
          <cell r="T191">
            <v>1</v>
          </cell>
          <cell r="U191">
            <v>2</v>
          </cell>
          <cell r="V191">
            <v>1</v>
          </cell>
          <cell r="W191">
            <v>2</v>
          </cell>
          <cell r="X191">
            <v>0</v>
          </cell>
          <cell r="Y191">
            <v>0</v>
          </cell>
          <cell r="Z191">
            <v>0</v>
          </cell>
          <cell r="AA191">
            <v>4</v>
          </cell>
          <cell r="AB191">
            <v>0</v>
          </cell>
          <cell r="AC191">
            <v>5</v>
          </cell>
          <cell r="AD191">
            <v>2</v>
          </cell>
          <cell r="AE191">
            <v>2</v>
          </cell>
          <cell r="AF191">
            <v>3</v>
          </cell>
          <cell r="AG191">
            <v>3</v>
          </cell>
          <cell r="AH191">
            <v>4</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0</v>
          </cell>
          <cell r="CJ191">
            <v>0</v>
          </cell>
          <cell r="CK191">
            <v>0</v>
          </cell>
          <cell r="CL191">
            <v>0</v>
          </cell>
          <cell r="CM191">
            <v>0</v>
          </cell>
          <cell r="CN191">
            <v>0</v>
          </cell>
          <cell r="CO191">
            <v>19</v>
          </cell>
          <cell r="CP191">
            <v>16</v>
          </cell>
          <cell r="CQ191">
            <v>14</v>
          </cell>
          <cell r="CR191">
            <v>0</v>
          </cell>
          <cell r="CS191">
            <v>0</v>
          </cell>
          <cell r="CT191">
            <v>0</v>
          </cell>
          <cell r="CU191">
            <v>0</v>
          </cell>
          <cell r="CV191">
            <v>49</v>
          </cell>
        </row>
        <row r="192">
          <cell r="A192" t="str">
            <v>43313CPA3ch_SHT_S2_MN</v>
          </cell>
          <cell r="B192">
            <v>43313</v>
          </cell>
          <cell r="C192" t="str">
            <v>CPA3</v>
          </cell>
          <cell r="D192" t="str">
            <v>ch_SHT_S2_MN</v>
          </cell>
          <cell r="E192" t="str">
            <v>Short Outcomes - Main (Stage 2)</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1</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0</v>
          </cell>
          <cell r="CJ192">
            <v>0</v>
          </cell>
          <cell r="CK192">
            <v>0</v>
          </cell>
          <cell r="CL192">
            <v>1</v>
          </cell>
          <cell r="CM192">
            <v>0</v>
          </cell>
          <cell r="CN192">
            <v>0</v>
          </cell>
          <cell r="CO192">
            <v>0</v>
          </cell>
          <cell r="CP192">
            <v>0</v>
          </cell>
          <cell r="CQ192">
            <v>1</v>
          </cell>
          <cell r="CR192">
            <v>0</v>
          </cell>
          <cell r="CS192">
            <v>0</v>
          </cell>
          <cell r="CT192">
            <v>0</v>
          </cell>
          <cell r="CU192">
            <v>0</v>
          </cell>
          <cell r="CV192">
            <v>1</v>
          </cell>
        </row>
        <row r="193">
          <cell r="A193" t="str">
            <v>43313CPA3ch_SHT_SB_MN</v>
          </cell>
          <cell r="B193">
            <v>43313</v>
          </cell>
          <cell r="C193" t="str">
            <v>CPA3</v>
          </cell>
          <cell r="D193" t="str">
            <v>ch_SHT_SB_MN</v>
          </cell>
          <cell r="E193" t="str">
            <v>Short Outcomes - All</v>
          </cell>
          <cell r="F193">
            <v>0</v>
          </cell>
          <cell r="G193">
            <v>0</v>
          </cell>
          <cell r="H193">
            <v>0</v>
          </cell>
          <cell r="I193">
            <v>0</v>
          </cell>
          <cell r="J193">
            <v>0</v>
          </cell>
          <cell r="K193">
            <v>4</v>
          </cell>
          <cell r="L193">
            <v>3</v>
          </cell>
          <cell r="M193">
            <v>5</v>
          </cell>
          <cell r="N193">
            <v>1</v>
          </cell>
          <cell r="O193">
            <v>2</v>
          </cell>
          <cell r="P193">
            <v>5</v>
          </cell>
          <cell r="Q193">
            <v>2</v>
          </cell>
          <cell r="R193">
            <v>1</v>
          </cell>
          <cell r="S193">
            <v>1</v>
          </cell>
          <cell r="T193">
            <v>1</v>
          </cell>
          <cell r="U193">
            <v>3</v>
          </cell>
          <cell r="V193">
            <v>1</v>
          </cell>
          <cell r="W193">
            <v>2</v>
          </cell>
          <cell r="X193">
            <v>0</v>
          </cell>
          <cell r="Y193">
            <v>0</v>
          </cell>
          <cell r="Z193">
            <v>0</v>
          </cell>
          <cell r="AA193">
            <v>4</v>
          </cell>
          <cell r="AB193">
            <v>1</v>
          </cell>
          <cell r="AC193">
            <v>6</v>
          </cell>
          <cell r="AD193">
            <v>2</v>
          </cell>
          <cell r="AE193">
            <v>2</v>
          </cell>
          <cell r="AF193">
            <v>4</v>
          </cell>
          <cell r="AG193">
            <v>3</v>
          </cell>
          <cell r="AH193">
            <v>5</v>
          </cell>
          <cell r="AI193">
            <v>1</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0</v>
          </cell>
          <cell r="CJ193">
            <v>0</v>
          </cell>
          <cell r="CK193">
            <v>0</v>
          </cell>
          <cell r="CL193">
            <v>1</v>
          </cell>
          <cell r="CM193">
            <v>0</v>
          </cell>
          <cell r="CN193">
            <v>0</v>
          </cell>
          <cell r="CO193">
            <v>22</v>
          </cell>
          <cell r="CP193">
            <v>20</v>
          </cell>
          <cell r="CQ193">
            <v>17</v>
          </cell>
          <cell r="CR193">
            <v>0</v>
          </cell>
          <cell r="CS193">
            <v>0</v>
          </cell>
          <cell r="CT193">
            <v>0</v>
          </cell>
          <cell r="CU193">
            <v>0</v>
          </cell>
          <cell r="CV193">
            <v>59</v>
          </cell>
        </row>
        <row r="194">
          <cell r="A194" t="str">
            <v>43313CPA3chc_SHT_SB_MN</v>
          </cell>
          <cell r="B194">
            <v>43313</v>
          </cell>
          <cell r="C194" t="str">
            <v>CPA3</v>
          </cell>
          <cell r="D194" t="str">
            <v>chc_SHT_SB_MN</v>
          </cell>
          <cell r="E194" t="str">
            <v>Cumulative Profile - CPA (All)</v>
          </cell>
          <cell r="F194">
            <v>0</v>
          </cell>
          <cell r="G194">
            <v>0</v>
          </cell>
          <cell r="H194">
            <v>0</v>
          </cell>
          <cell r="I194">
            <v>0</v>
          </cell>
          <cell r="J194">
            <v>0</v>
          </cell>
          <cell r="K194">
            <v>4.5</v>
          </cell>
          <cell r="L194">
            <v>5.5500000000000007</v>
          </cell>
          <cell r="M194">
            <v>5.45</v>
          </cell>
          <cell r="N194">
            <v>2.5</v>
          </cell>
          <cell r="O194">
            <v>2.4000000000000004</v>
          </cell>
          <cell r="P194">
            <v>5.65</v>
          </cell>
          <cell r="Q194">
            <v>2.6</v>
          </cell>
          <cell r="R194">
            <v>0.9</v>
          </cell>
          <cell r="S194">
            <v>2.2000000000000002</v>
          </cell>
          <cell r="T194">
            <v>2.2000000000000002</v>
          </cell>
          <cell r="U194">
            <v>2.65</v>
          </cell>
          <cell r="V194">
            <v>0.85000000000000009</v>
          </cell>
          <cell r="W194">
            <v>2.7</v>
          </cell>
          <cell r="X194">
            <v>2.65</v>
          </cell>
          <cell r="Y194">
            <v>1.25</v>
          </cell>
          <cell r="Z194">
            <v>3.1</v>
          </cell>
          <cell r="AA194">
            <v>5.4</v>
          </cell>
          <cell r="AB194">
            <v>4.6500000000000004</v>
          </cell>
          <cell r="AC194">
            <v>5.15</v>
          </cell>
          <cell r="AD194">
            <v>1.35</v>
          </cell>
          <cell r="AE194">
            <v>2.7</v>
          </cell>
          <cell r="AF194">
            <v>6.2</v>
          </cell>
          <cell r="AG194">
            <v>4.95</v>
          </cell>
          <cell r="AH194">
            <v>10.95</v>
          </cell>
          <cell r="AI194">
            <v>1.53</v>
          </cell>
          <cell r="AJ194">
            <v>2.2050000000000001</v>
          </cell>
          <cell r="AK194">
            <v>0.74250000000000005</v>
          </cell>
          <cell r="AL194">
            <v>1.2600000000000002</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v>
          </cell>
          <cell r="BT194">
            <v>0</v>
          </cell>
          <cell r="BU194">
            <v>0</v>
          </cell>
          <cell r="BV194">
            <v>0</v>
          </cell>
          <cell r="BW194">
            <v>0</v>
          </cell>
          <cell r="BX194">
            <v>0</v>
          </cell>
          <cell r="BY194">
            <v>0</v>
          </cell>
          <cell r="BZ194">
            <v>0</v>
          </cell>
          <cell r="CA194">
            <v>0</v>
          </cell>
          <cell r="CB194">
            <v>0</v>
          </cell>
          <cell r="CC194">
            <v>0</v>
          </cell>
          <cell r="CD194">
            <v>0</v>
          </cell>
          <cell r="CE194">
            <v>0</v>
          </cell>
          <cell r="CF194">
            <v>0</v>
          </cell>
          <cell r="CG194">
            <v>0</v>
          </cell>
          <cell r="CH194">
            <v>0</v>
          </cell>
          <cell r="CI194">
            <v>0</v>
          </cell>
          <cell r="CJ194">
            <v>0</v>
          </cell>
          <cell r="CK194">
            <v>0</v>
          </cell>
          <cell r="CL194">
            <v>5.7375000000000007</v>
          </cell>
          <cell r="CM194">
            <v>0</v>
          </cell>
          <cell r="CN194">
            <v>0</v>
          </cell>
          <cell r="CO194">
            <v>28.65</v>
          </cell>
          <cell r="CP194">
            <v>33.699999999999996</v>
          </cell>
          <cell r="CQ194">
            <v>31.887499999999999</v>
          </cell>
          <cell r="CR194">
            <v>0</v>
          </cell>
          <cell r="CS194">
            <v>0</v>
          </cell>
          <cell r="CT194">
            <v>0</v>
          </cell>
          <cell r="CU194">
            <v>0</v>
          </cell>
          <cell r="CV194">
            <v>94.237499999999997</v>
          </cell>
        </row>
        <row r="195">
          <cell r="A195" t="str">
            <v>43313CPA3ch_SUST_SB</v>
          </cell>
          <cell r="B195">
            <v>43313</v>
          </cell>
          <cell r="C195" t="str">
            <v>CPA3</v>
          </cell>
          <cell r="D195" t="str">
            <v>ch_SUST_SB</v>
          </cell>
          <cell r="E195" t="str">
            <v>Sustained Outcomes - Start Back</v>
          </cell>
          <cell r="F195">
            <v>0</v>
          </cell>
          <cell r="G195">
            <v>0</v>
          </cell>
          <cell r="H195">
            <v>0</v>
          </cell>
          <cell r="I195">
            <v>0</v>
          </cell>
          <cell r="J195">
            <v>0</v>
          </cell>
          <cell r="K195">
            <v>0</v>
          </cell>
          <cell r="L195">
            <v>0</v>
          </cell>
          <cell r="M195">
            <v>1</v>
          </cell>
          <cell r="N195">
            <v>0</v>
          </cell>
          <cell r="O195">
            <v>1</v>
          </cell>
          <cell r="P195">
            <v>0</v>
          </cell>
          <cell r="Q195">
            <v>0</v>
          </cell>
          <cell r="R195">
            <v>0</v>
          </cell>
          <cell r="S195">
            <v>1</v>
          </cell>
          <cell r="T195">
            <v>0</v>
          </cell>
          <cell r="U195">
            <v>1</v>
          </cell>
          <cell r="V195">
            <v>0</v>
          </cell>
          <cell r="W195">
            <v>0</v>
          </cell>
          <cell r="X195">
            <v>0</v>
          </cell>
          <cell r="Y195">
            <v>0</v>
          </cell>
          <cell r="Z195">
            <v>0</v>
          </cell>
          <cell r="AA195">
            <v>0</v>
          </cell>
          <cell r="AB195">
            <v>1</v>
          </cell>
          <cell r="AC195">
            <v>1</v>
          </cell>
          <cell r="AD195">
            <v>0</v>
          </cell>
          <cell r="AE195">
            <v>0</v>
          </cell>
          <cell r="AF195">
            <v>1</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0</v>
          </cell>
          <cell r="BT195">
            <v>0</v>
          </cell>
          <cell r="BU195">
            <v>0</v>
          </cell>
          <cell r="BV195">
            <v>0</v>
          </cell>
          <cell r="BW195">
            <v>0</v>
          </cell>
          <cell r="BX195">
            <v>0</v>
          </cell>
          <cell r="BY195">
            <v>0</v>
          </cell>
          <cell r="BZ195">
            <v>0</v>
          </cell>
          <cell r="CA195">
            <v>0</v>
          </cell>
          <cell r="CB195">
            <v>0</v>
          </cell>
          <cell r="CC195">
            <v>0</v>
          </cell>
          <cell r="CD195">
            <v>0</v>
          </cell>
          <cell r="CE195">
            <v>0</v>
          </cell>
          <cell r="CF195">
            <v>0</v>
          </cell>
          <cell r="CG195">
            <v>0</v>
          </cell>
          <cell r="CH195">
            <v>0</v>
          </cell>
          <cell r="CI195">
            <v>0</v>
          </cell>
          <cell r="CJ195">
            <v>0</v>
          </cell>
          <cell r="CK195">
            <v>0</v>
          </cell>
          <cell r="CL195">
            <v>0</v>
          </cell>
          <cell r="CM195">
            <v>0</v>
          </cell>
          <cell r="CN195">
            <v>0</v>
          </cell>
          <cell r="CO195">
            <v>2</v>
          </cell>
          <cell r="CP195">
            <v>4</v>
          </cell>
          <cell r="CQ195">
            <v>1</v>
          </cell>
          <cell r="CR195">
            <v>0</v>
          </cell>
          <cell r="CS195">
            <v>0</v>
          </cell>
          <cell r="CT195">
            <v>0</v>
          </cell>
          <cell r="CU195">
            <v>0</v>
          </cell>
          <cell r="CV195">
            <v>7</v>
          </cell>
        </row>
        <row r="196">
          <cell r="A196" t="str">
            <v>43313CPA3ch_SUST_MN</v>
          </cell>
          <cell r="B196">
            <v>43313</v>
          </cell>
          <cell r="C196" t="str">
            <v>CPA3</v>
          </cell>
          <cell r="D196" t="str">
            <v>ch_SUST_MN</v>
          </cell>
          <cell r="E196" t="str">
            <v>Sustained Outcomes - Main</v>
          </cell>
          <cell r="F196">
            <v>0</v>
          </cell>
          <cell r="G196">
            <v>0</v>
          </cell>
          <cell r="H196">
            <v>0</v>
          </cell>
          <cell r="I196">
            <v>0</v>
          </cell>
          <cell r="J196">
            <v>0</v>
          </cell>
          <cell r="K196">
            <v>4</v>
          </cell>
          <cell r="L196">
            <v>2</v>
          </cell>
          <cell r="M196">
            <v>4</v>
          </cell>
          <cell r="N196">
            <v>1</v>
          </cell>
          <cell r="O196">
            <v>0</v>
          </cell>
          <cell r="P196">
            <v>5</v>
          </cell>
          <cell r="Q196">
            <v>0</v>
          </cell>
          <cell r="R196">
            <v>1</v>
          </cell>
          <cell r="S196">
            <v>0</v>
          </cell>
          <cell r="T196">
            <v>0</v>
          </cell>
          <cell r="U196">
            <v>1</v>
          </cell>
          <cell r="V196">
            <v>1</v>
          </cell>
          <cell r="W196">
            <v>2</v>
          </cell>
          <cell r="X196">
            <v>0</v>
          </cell>
          <cell r="Y196">
            <v>0</v>
          </cell>
          <cell r="Z196">
            <v>0</v>
          </cell>
          <cell r="AA196">
            <v>3</v>
          </cell>
          <cell r="AB196">
            <v>0</v>
          </cell>
          <cell r="AC196">
            <v>4</v>
          </cell>
          <cell r="AD196">
            <v>1</v>
          </cell>
          <cell r="AE196">
            <v>1</v>
          </cell>
          <cell r="AF196">
            <v>2</v>
          </cell>
          <cell r="AG196">
            <v>1</v>
          </cell>
          <cell r="AH196">
            <v>4</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v>
          </cell>
          <cell r="BK196">
            <v>0</v>
          </cell>
          <cell r="BL196">
            <v>0</v>
          </cell>
          <cell r="BM196">
            <v>0</v>
          </cell>
          <cell r="BN196">
            <v>0</v>
          </cell>
          <cell r="BO196">
            <v>0</v>
          </cell>
          <cell r="BP196">
            <v>0</v>
          </cell>
          <cell r="BQ196">
            <v>0</v>
          </cell>
          <cell r="BR196">
            <v>0</v>
          </cell>
          <cell r="BS196">
            <v>0</v>
          </cell>
          <cell r="BT196">
            <v>0</v>
          </cell>
          <cell r="BU196">
            <v>0</v>
          </cell>
          <cell r="BV196">
            <v>0</v>
          </cell>
          <cell r="BW196">
            <v>0</v>
          </cell>
          <cell r="BX196">
            <v>0</v>
          </cell>
          <cell r="BY196">
            <v>0</v>
          </cell>
          <cell r="BZ196">
            <v>0</v>
          </cell>
          <cell r="CA196">
            <v>0</v>
          </cell>
          <cell r="CB196">
            <v>0</v>
          </cell>
          <cell r="CC196">
            <v>0</v>
          </cell>
          <cell r="CD196">
            <v>0</v>
          </cell>
          <cell r="CE196">
            <v>0</v>
          </cell>
          <cell r="CF196">
            <v>0</v>
          </cell>
          <cell r="CG196">
            <v>0</v>
          </cell>
          <cell r="CH196">
            <v>0</v>
          </cell>
          <cell r="CI196">
            <v>0</v>
          </cell>
          <cell r="CJ196">
            <v>0</v>
          </cell>
          <cell r="CK196">
            <v>0</v>
          </cell>
          <cell r="CL196">
            <v>0</v>
          </cell>
          <cell r="CM196">
            <v>0</v>
          </cell>
          <cell r="CN196">
            <v>0</v>
          </cell>
          <cell r="CO196">
            <v>16</v>
          </cell>
          <cell r="CP196">
            <v>12</v>
          </cell>
          <cell r="CQ196">
            <v>9</v>
          </cell>
          <cell r="CR196">
            <v>0</v>
          </cell>
          <cell r="CS196">
            <v>0</v>
          </cell>
          <cell r="CT196">
            <v>0</v>
          </cell>
          <cell r="CU196">
            <v>0</v>
          </cell>
          <cell r="CV196">
            <v>37</v>
          </cell>
        </row>
        <row r="197">
          <cell r="A197" t="str">
            <v>43313CPA3ch_SUST_S2_MN</v>
          </cell>
          <cell r="B197">
            <v>43313</v>
          </cell>
          <cell r="C197" t="str">
            <v>CPA3</v>
          </cell>
          <cell r="D197" t="str">
            <v>ch_SUST_S2_MN</v>
          </cell>
          <cell r="E197" t="str">
            <v>Sustained Outcomes - Main (Stage 2)</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1</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cell r="BM197">
            <v>0</v>
          </cell>
          <cell r="BN197">
            <v>0</v>
          </cell>
          <cell r="BO197">
            <v>0</v>
          </cell>
          <cell r="BP197">
            <v>0</v>
          </cell>
          <cell r="BQ197">
            <v>0</v>
          </cell>
          <cell r="BR197">
            <v>0</v>
          </cell>
          <cell r="BS197">
            <v>0</v>
          </cell>
          <cell r="BT197">
            <v>0</v>
          </cell>
          <cell r="BU197">
            <v>0</v>
          </cell>
          <cell r="BV197">
            <v>0</v>
          </cell>
          <cell r="BW197">
            <v>0</v>
          </cell>
          <cell r="BX197">
            <v>0</v>
          </cell>
          <cell r="BY197">
            <v>0</v>
          </cell>
          <cell r="BZ197">
            <v>0</v>
          </cell>
          <cell r="CA197">
            <v>0</v>
          </cell>
          <cell r="CB197">
            <v>0</v>
          </cell>
          <cell r="CC197">
            <v>0</v>
          </cell>
          <cell r="CD197">
            <v>0</v>
          </cell>
          <cell r="CE197">
            <v>0</v>
          </cell>
          <cell r="CF197">
            <v>0</v>
          </cell>
          <cell r="CG197">
            <v>0</v>
          </cell>
          <cell r="CH197">
            <v>0</v>
          </cell>
          <cell r="CI197">
            <v>0</v>
          </cell>
          <cell r="CJ197">
            <v>0</v>
          </cell>
          <cell r="CK197">
            <v>0</v>
          </cell>
          <cell r="CL197">
            <v>1</v>
          </cell>
          <cell r="CM197">
            <v>0</v>
          </cell>
          <cell r="CN197">
            <v>0</v>
          </cell>
          <cell r="CO197">
            <v>0</v>
          </cell>
          <cell r="CP197">
            <v>0</v>
          </cell>
          <cell r="CQ197">
            <v>1</v>
          </cell>
          <cell r="CR197">
            <v>0</v>
          </cell>
          <cell r="CS197">
            <v>0</v>
          </cell>
          <cell r="CT197">
            <v>0</v>
          </cell>
          <cell r="CU197">
            <v>0</v>
          </cell>
          <cell r="CV197">
            <v>1</v>
          </cell>
        </row>
        <row r="198">
          <cell r="A198" t="str">
            <v>43313CPA3ch_SUST_SB_MN</v>
          </cell>
          <cell r="B198">
            <v>43313</v>
          </cell>
          <cell r="C198" t="str">
            <v>CPA3</v>
          </cell>
          <cell r="D198" t="str">
            <v>ch_SUST_SB_MN</v>
          </cell>
          <cell r="E198" t="str">
            <v>Sustained Outcomes - All</v>
          </cell>
          <cell r="F198">
            <v>0</v>
          </cell>
          <cell r="G198">
            <v>0</v>
          </cell>
          <cell r="H198">
            <v>0</v>
          </cell>
          <cell r="I198">
            <v>0</v>
          </cell>
          <cell r="J198">
            <v>0</v>
          </cell>
          <cell r="K198">
            <v>4</v>
          </cell>
          <cell r="L198">
            <v>2</v>
          </cell>
          <cell r="M198">
            <v>5</v>
          </cell>
          <cell r="N198">
            <v>1</v>
          </cell>
          <cell r="O198">
            <v>1</v>
          </cell>
          <cell r="P198">
            <v>5</v>
          </cell>
          <cell r="Q198">
            <v>0</v>
          </cell>
          <cell r="R198">
            <v>1</v>
          </cell>
          <cell r="S198">
            <v>1</v>
          </cell>
          <cell r="T198">
            <v>0</v>
          </cell>
          <cell r="U198">
            <v>2</v>
          </cell>
          <cell r="V198">
            <v>1</v>
          </cell>
          <cell r="W198">
            <v>2</v>
          </cell>
          <cell r="X198">
            <v>0</v>
          </cell>
          <cell r="Y198">
            <v>0</v>
          </cell>
          <cell r="Z198">
            <v>0</v>
          </cell>
          <cell r="AA198">
            <v>3</v>
          </cell>
          <cell r="AB198">
            <v>1</v>
          </cell>
          <cell r="AC198">
            <v>5</v>
          </cell>
          <cell r="AD198">
            <v>1</v>
          </cell>
          <cell r="AE198">
            <v>1</v>
          </cell>
          <cell r="AF198">
            <v>3</v>
          </cell>
          <cell r="AG198">
            <v>1</v>
          </cell>
          <cell r="AH198">
            <v>4</v>
          </cell>
          <cell r="AI198">
            <v>1</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0</v>
          </cell>
          <cell r="BJ198">
            <v>0</v>
          </cell>
          <cell r="BK198">
            <v>0</v>
          </cell>
          <cell r="BL198">
            <v>0</v>
          </cell>
          <cell r="BM198">
            <v>0</v>
          </cell>
          <cell r="BN198">
            <v>0</v>
          </cell>
          <cell r="BO198">
            <v>0</v>
          </cell>
          <cell r="BP198">
            <v>0</v>
          </cell>
          <cell r="BQ198">
            <v>0</v>
          </cell>
          <cell r="BR198">
            <v>0</v>
          </cell>
          <cell r="BS198">
            <v>0</v>
          </cell>
          <cell r="BT198">
            <v>0</v>
          </cell>
          <cell r="BU198">
            <v>0</v>
          </cell>
          <cell r="BV198">
            <v>0</v>
          </cell>
          <cell r="BW198">
            <v>0</v>
          </cell>
          <cell r="BX198">
            <v>0</v>
          </cell>
          <cell r="BY198">
            <v>0</v>
          </cell>
          <cell r="BZ198">
            <v>0</v>
          </cell>
          <cell r="CA198">
            <v>0</v>
          </cell>
          <cell r="CB198">
            <v>0</v>
          </cell>
          <cell r="CC198">
            <v>0</v>
          </cell>
          <cell r="CD198">
            <v>0</v>
          </cell>
          <cell r="CE198">
            <v>0</v>
          </cell>
          <cell r="CF198">
            <v>0</v>
          </cell>
          <cell r="CG198">
            <v>0</v>
          </cell>
          <cell r="CH198">
            <v>0</v>
          </cell>
          <cell r="CI198">
            <v>0</v>
          </cell>
          <cell r="CJ198">
            <v>0</v>
          </cell>
          <cell r="CK198">
            <v>0</v>
          </cell>
          <cell r="CL198">
            <v>1</v>
          </cell>
          <cell r="CM198">
            <v>0</v>
          </cell>
          <cell r="CN198">
            <v>0</v>
          </cell>
          <cell r="CO198">
            <v>18</v>
          </cell>
          <cell r="CP198">
            <v>16</v>
          </cell>
          <cell r="CQ198">
            <v>11</v>
          </cell>
          <cell r="CR198">
            <v>0</v>
          </cell>
          <cell r="CS198">
            <v>0</v>
          </cell>
          <cell r="CT198">
            <v>0</v>
          </cell>
          <cell r="CU198">
            <v>0</v>
          </cell>
          <cell r="CV198">
            <v>45</v>
          </cell>
        </row>
        <row r="199">
          <cell r="A199" t="str">
            <v>43313CPA3chc_SUST_SB_MN</v>
          </cell>
          <cell r="B199">
            <v>43313</v>
          </cell>
          <cell r="C199" t="str">
            <v>CPA3</v>
          </cell>
          <cell r="D199" t="str">
            <v>chc_SUST_SB_MN</v>
          </cell>
          <cell r="E199" t="str">
            <v>Cumulative Profile - CPA (All)</v>
          </cell>
          <cell r="F199">
            <v>0</v>
          </cell>
          <cell r="G199">
            <v>0</v>
          </cell>
          <cell r="H199">
            <v>0</v>
          </cell>
          <cell r="I199">
            <v>0</v>
          </cell>
          <cell r="J199">
            <v>0</v>
          </cell>
          <cell r="K199">
            <v>3.4000000000000004</v>
          </cell>
          <cell r="L199">
            <v>3.8200000000000003</v>
          </cell>
          <cell r="M199">
            <v>3.62</v>
          </cell>
          <cell r="N199">
            <v>1.6400000000000001</v>
          </cell>
          <cell r="O199">
            <v>1.44</v>
          </cell>
          <cell r="P199">
            <v>4.0199999999999996</v>
          </cell>
          <cell r="Q199">
            <v>1.84</v>
          </cell>
          <cell r="R199">
            <v>0.68</v>
          </cell>
          <cell r="S199">
            <v>1.6</v>
          </cell>
          <cell r="T199">
            <v>1.6</v>
          </cell>
          <cell r="U199">
            <v>1.9400000000000002</v>
          </cell>
          <cell r="V199">
            <v>0.58000000000000007</v>
          </cell>
          <cell r="W199">
            <v>2.04</v>
          </cell>
          <cell r="X199">
            <v>1.9400000000000002</v>
          </cell>
          <cell r="Y199">
            <v>0.82000000000000006</v>
          </cell>
          <cell r="Z199">
            <v>2.2800000000000002</v>
          </cell>
          <cell r="AA199">
            <v>4.08</v>
          </cell>
          <cell r="AB199">
            <v>3.14</v>
          </cell>
          <cell r="AC199">
            <v>3.58</v>
          </cell>
          <cell r="AD199">
            <v>1.02</v>
          </cell>
          <cell r="AE199">
            <v>2.04</v>
          </cell>
          <cell r="AF199">
            <v>3.9480000000000004</v>
          </cell>
          <cell r="AG199">
            <v>2.6180000000000003</v>
          </cell>
          <cell r="AH199">
            <v>4.705000000000001</v>
          </cell>
          <cell r="AI199">
            <v>0.54400000000000004</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0</v>
          </cell>
          <cell r="BL199">
            <v>0</v>
          </cell>
          <cell r="BM199">
            <v>0</v>
          </cell>
          <cell r="BN199">
            <v>0</v>
          </cell>
          <cell r="BO199">
            <v>0</v>
          </cell>
          <cell r="BP199">
            <v>0</v>
          </cell>
          <cell r="BQ199">
            <v>0</v>
          </cell>
          <cell r="BR199">
            <v>0</v>
          </cell>
          <cell r="BS199">
            <v>0</v>
          </cell>
          <cell r="BT199">
            <v>0</v>
          </cell>
          <cell r="BU199">
            <v>0</v>
          </cell>
          <cell r="BV199">
            <v>0</v>
          </cell>
          <cell r="BW199">
            <v>0</v>
          </cell>
          <cell r="BX199">
            <v>0</v>
          </cell>
          <cell r="BY199">
            <v>0</v>
          </cell>
          <cell r="BZ199">
            <v>0</v>
          </cell>
          <cell r="CA199">
            <v>0</v>
          </cell>
          <cell r="CB199">
            <v>0</v>
          </cell>
          <cell r="CC199">
            <v>0</v>
          </cell>
          <cell r="CD199">
            <v>0</v>
          </cell>
          <cell r="CE199">
            <v>0</v>
          </cell>
          <cell r="CF199">
            <v>0</v>
          </cell>
          <cell r="CG199">
            <v>0</v>
          </cell>
          <cell r="CH199">
            <v>0</v>
          </cell>
          <cell r="CI199">
            <v>0</v>
          </cell>
          <cell r="CJ199">
            <v>0</v>
          </cell>
          <cell r="CK199">
            <v>0</v>
          </cell>
          <cell r="CL199">
            <v>0.54400000000000004</v>
          </cell>
          <cell r="CM199">
            <v>0</v>
          </cell>
          <cell r="CN199">
            <v>0</v>
          </cell>
          <cell r="CO199">
            <v>19.779999999999998</v>
          </cell>
          <cell r="CP199">
            <v>24.28</v>
          </cell>
          <cell r="CQ199">
            <v>14.875000000000004</v>
          </cell>
          <cell r="CR199">
            <v>0</v>
          </cell>
          <cell r="CS199">
            <v>0</v>
          </cell>
          <cell r="CT199">
            <v>0</v>
          </cell>
          <cell r="CU199">
            <v>0</v>
          </cell>
          <cell r="CV199">
            <v>58.935000000000002</v>
          </cell>
        </row>
        <row r="200">
          <cell r="A200" t="str">
            <v>43313CPA3ch_20wd_ref</v>
          </cell>
          <cell r="B200">
            <v>43313</v>
          </cell>
          <cell r="C200" t="str">
            <v>CPA3</v>
          </cell>
          <cell r="D200" t="str">
            <v>ch_20wd_ref</v>
          </cell>
          <cell r="E200" t="str">
            <v>Main provision (stage 2) starts where 20 working days have passed since referral</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5</v>
          </cell>
          <cell r="AJ200">
            <v>6</v>
          </cell>
          <cell r="AK200">
            <v>5</v>
          </cell>
          <cell r="AL200">
            <v>5</v>
          </cell>
          <cell r="AM200">
            <v>7</v>
          </cell>
          <cell r="AN200">
            <v>13</v>
          </cell>
          <cell r="AO200">
            <v>5</v>
          </cell>
          <cell r="AP200">
            <v>4</v>
          </cell>
          <cell r="AQ200">
            <v>7</v>
          </cell>
          <cell r="AR200">
            <v>9</v>
          </cell>
          <cell r="AS200">
            <v>5</v>
          </cell>
          <cell r="AT200">
            <v>1</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N200">
            <v>0</v>
          </cell>
          <cell r="BO200">
            <v>0</v>
          </cell>
          <cell r="BP200">
            <v>0</v>
          </cell>
          <cell r="BQ200">
            <v>0</v>
          </cell>
          <cell r="BR200">
            <v>0</v>
          </cell>
          <cell r="BS200">
            <v>0</v>
          </cell>
          <cell r="BT200">
            <v>0</v>
          </cell>
          <cell r="BU200">
            <v>0</v>
          </cell>
          <cell r="BV200">
            <v>0</v>
          </cell>
          <cell r="BW200">
            <v>0</v>
          </cell>
          <cell r="BX200">
            <v>0</v>
          </cell>
          <cell r="BY200">
            <v>0</v>
          </cell>
          <cell r="BZ200">
            <v>0</v>
          </cell>
          <cell r="CA200">
            <v>0</v>
          </cell>
          <cell r="CB200">
            <v>0</v>
          </cell>
          <cell r="CC200">
            <v>0</v>
          </cell>
          <cell r="CD200">
            <v>0</v>
          </cell>
          <cell r="CE200">
            <v>0</v>
          </cell>
          <cell r="CF200">
            <v>0</v>
          </cell>
          <cell r="CG200">
            <v>0</v>
          </cell>
          <cell r="CH200">
            <v>0</v>
          </cell>
          <cell r="CI200">
            <v>0</v>
          </cell>
          <cell r="CJ200">
            <v>0</v>
          </cell>
          <cell r="CK200">
            <v>0</v>
          </cell>
          <cell r="CL200">
            <v>72</v>
          </cell>
          <cell r="CM200">
            <v>26</v>
          </cell>
          <cell r="CN200">
            <v>15</v>
          </cell>
          <cell r="CO200">
            <v>0</v>
          </cell>
          <cell r="CP200">
            <v>0</v>
          </cell>
          <cell r="CQ200">
            <v>46</v>
          </cell>
          <cell r="CR200">
            <v>0</v>
          </cell>
          <cell r="CS200">
            <v>0</v>
          </cell>
          <cell r="CT200">
            <v>0</v>
          </cell>
          <cell r="CU200">
            <v>0</v>
          </cell>
          <cell r="CV200">
            <v>46</v>
          </cell>
        </row>
        <row r="201">
          <cell r="A201" t="str">
            <v>43313CPA3ch_20wd_pass</v>
          </cell>
          <cell r="B201">
            <v>43313</v>
          </cell>
          <cell r="C201" t="str">
            <v>CPA3</v>
          </cell>
          <cell r="D201" t="str">
            <v>ch_20wd_pass</v>
          </cell>
          <cell r="E201" t="str">
            <v>- Pass: date of start input on PRaP within 20 working days of referral</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5</v>
          </cell>
          <cell r="AJ201">
            <v>6</v>
          </cell>
          <cell r="AK201">
            <v>1</v>
          </cell>
          <cell r="AL201">
            <v>0</v>
          </cell>
          <cell r="AM201">
            <v>2</v>
          </cell>
          <cell r="AN201">
            <v>12</v>
          </cell>
          <cell r="AO201">
            <v>5</v>
          </cell>
          <cell r="AP201">
            <v>2</v>
          </cell>
          <cell r="AQ201">
            <v>2</v>
          </cell>
          <cell r="AR201">
            <v>5</v>
          </cell>
          <cell r="AS201">
            <v>3</v>
          </cell>
          <cell r="AT201">
            <v>1</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0</v>
          </cell>
          <cell r="BJ201">
            <v>0</v>
          </cell>
          <cell r="BK201">
            <v>0</v>
          </cell>
          <cell r="BL201">
            <v>0</v>
          </cell>
          <cell r="BM201">
            <v>0</v>
          </cell>
          <cell r="BN201" t="str">
            <v/>
          </cell>
          <cell r="BO201" t="str">
            <v/>
          </cell>
          <cell r="BP201" t="str">
            <v/>
          </cell>
          <cell r="BQ201" t="str">
            <v/>
          </cell>
          <cell r="BR201" t="str">
            <v/>
          </cell>
          <cell r="BS201" t="str">
            <v/>
          </cell>
          <cell r="BT201" t="str">
            <v/>
          </cell>
          <cell r="BU201" t="str">
            <v/>
          </cell>
          <cell r="BV201" t="str">
            <v/>
          </cell>
          <cell r="BW201" t="str">
            <v/>
          </cell>
          <cell r="BX201" t="str">
            <v/>
          </cell>
          <cell r="BY201" t="str">
            <v/>
          </cell>
          <cell r="BZ201" t="str">
            <v/>
          </cell>
          <cell r="CA201" t="str">
            <v/>
          </cell>
          <cell r="CB201" t="str">
            <v/>
          </cell>
          <cell r="CC201" t="str">
            <v/>
          </cell>
          <cell r="CD201" t="str">
            <v/>
          </cell>
          <cell r="CE201" t="str">
            <v/>
          </cell>
          <cell r="CF201" t="str">
            <v/>
          </cell>
          <cell r="CG201" t="str">
            <v/>
          </cell>
          <cell r="CH201" t="str">
            <v/>
          </cell>
          <cell r="CI201" t="str">
            <v/>
          </cell>
          <cell r="CJ201" t="str">
            <v/>
          </cell>
          <cell r="CK201" t="str">
            <v/>
          </cell>
          <cell r="CL201">
            <v>44</v>
          </cell>
          <cell r="CM201">
            <v>13</v>
          </cell>
          <cell r="CN201">
            <v>9</v>
          </cell>
          <cell r="CO201">
            <v>0</v>
          </cell>
          <cell r="CP201">
            <v>0</v>
          </cell>
          <cell r="CQ201">
            <v>31</v>
          </cell>
          <cell r="CR201">
            <v>13</v>
          </cell>
          <cell r="CS201">
            <v>0</v>
          </cell>
          <cell r="CT201">
            <v>0</v>
          </cell>
          <cell r="CU201">
            <v>0</v>
          </cell>
          <cell r="CV201">
            <v>44</v>
          </cell>
        </row>
        <row r="202">
          <cell r="A202" t="str">
            <v>43313CPA3im_ref_IA</v>
          </cell>
          <cell r="B202">
            <v>43313</v>
          </cell>
          <cell r="C202" t="str">
            <v>CPA3</v>
          </cell>
          <cell r="D202" t="str">
            <v>im_ref_IA</v>
          </cell>
          <cell r="E202" t="str">
            <v>Initial Assessment</v>
          </cell>
          <cell r="F202">
            <v>0</v>
          </cell>
          <cell r="G202">
            <v>0</v>
          </cell>
          <cell r="H202">
            <v>0</v>
          </cell>
          <cell r="I202">
            <v>0</v>
          </cell>
          <cell r="J202">
            <v>0</v>
          </cell>
          <cell r="K202">
            <v>30</v>
          </cell>
          <cell r="L202">
            <v>25</v>
          </cell>
          <cell r="M202">
            <v>22</v>
          </cell>
          <cell r="N202">
            <v>9</v>
          </cell>
          <cell r="O202">
            <v>22</v>
          </cell>
          <cell r="P202">
            <v>17</v>
          </cell>
          <cell r="Q202">
            <v>7</v>
          </cell>
          <cell r="R202">
            <v>4</v>
          </cell>
          <cell r="S202">
            <v>9</v>
          </cell>
          <cell r="T202">
            <v>9</v>
          </cell>
          <cell r="U202">
            <v>7</v>
          </cell>
          <cell r="V202">
            <v>7</v>
          </cell>
          <cell r="W202">
            <v>11</v>
          </cell>
          <cell r="X202">
            <v>16</v>
          </cell>
          <cell r="Y202">
            <v>20</v>
          </cell>
          <cell r="Z202">
            <v>22</v>
          </cell>
          <cell r="AA202">
            <v>28</v>
          </cell>
          <cell r="AB202">
            <v>26</v>
          </cell>
          <cell r="AC202">
            <v>17</v>
          </cell>
          <cell r="AD202">
            <v>13</v>
          </cell>
          <cell r="AE202">
            <v>14</v>
          </cell>
          <cell r="AF202">
            <v>25</v>
          </cell>
          <cell r="AG202">
            <v>46</v>
          </cell>
          <cell r="AH202">
            <v>16</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I202">
            <v>0</v>
          </cell>
          <cell r="BJ202">
            <v>0</v>
          </cell>
          <cell r="BK202">
            <v>0</v>
          </cell>
          <cell r="BL202">
            <v>0</v>
          </cell>
          <cell r="BM202">
            <v>0</v>
          </cell>
          <cell r="BN202">
            <v>0</v>
          </cell>
          <cell r="BO202">
            <v>0</v>
          </cell>
          <cell r="BP202">
            <v>0</v>
          </cell>
          <cell r="BQ202">
            <v>0</v>
          </cell>
          <cell r="BR202">
            <v>0</v>
          </cell>
          <cell r="BS202">
            <v>0</v>
          </cell>
          <cell r="BT202">
            <v>0</v>
          </cell>
          <cell r="BU202">
            <v>0</v>
          </cell>
          <cell r="BV202">
            <v>0</v>
          </cell>
          <cell r="BW202">
            <v>0</v>
          </cell>
          <cell r="BX202">
            <v>0</v>
          </cell>
          <cell r="BY202">
            <v>0</v>
          </cell>
          <cell r="BZ202">
            <v>0</v>
          </cell>
          <cell r="CA202">
            <v>0</v>
          </cell>
          <cell r="CB202">
            <v>0</v>
          </cell>
          <cell r="CC202">
            <v>0</v>
          </cell>
          <cell r="CD202">
            <v>0</v>
          </cell>
          <cell r="CE202">
            <v>0</v>
          </cell>
          <cell r="CF202">
            <v>0</v>
          </cell>
          <cell r="CG202">
            <v>0</v>
          </cell>
          <cell r="CH202">
            <v>0</v>
          </cell>
          <cell r="CI202">
            <v>0</v>
          </cell>
          <cell r="CJ202">
            <v>0</v>
          </cell>
          <cell r="CK202">
            <v>0</v>
          </cell>
          <cell r="CL202">
            <v>0</v>
          </cell>
          <cell r="CM202">
            <v>0</v>
          </cell>
          <cell r="CN202">
            <v>0</v>
          </cell>
          <cell r="CO202">
            <v>132</v>
          </cell>
          <cell r="CP202">
            <v>176</v>
          </cell>
          <cell r="CQ202">
            <v>114</v>
          </cell>
          <cell r="CR202">
            <v>0</v>
          </cell>
          <cell r="CS202">
            <v>0</v>
          </cell>
          <cell r="CT202">
            <v>0</v>
          </cell>
          <cell r="CU202">
            <v>0</v>
          </cell>
          <cell r="CV202">
            <v>422</v>
          </cell>
        </row>
        <row r="203">
          <cell r="A203" t="str">
            <v>43313CPA3im_ref_SB</v>
          </cell>
          <cell r="B203">
            <v>43313</v>
          </cell>
          <cell r="C203" t="str">
            <v>CPA3</v>
          </cell>
          <cell r="D203" t="str">
            <v>im_ref_SB</v>
          </cell>
          <cell r="E203" t="str">
            <v>Start Back</v>
          </cell>
          <cell r="F203">
            <v>0</v>
          </cell>
          <cell r="G203">
            <v>0</v>
          </cell>
          <cell r="H203">
            <v>0</v>
          </cell>
          <cell r="I203">
            <v>0</v>
          </cell>
          <cell r="J203">
            <v>0</v>
          </cell>
          <cell r="K203">
            <v>2</v>
          </cell>
          <cell r="L203">
            <v>1</v>
          </cell>
          <cell r="M203">
            <v>9</v>
          </cell>
          <cell r="N203">
            <v>9</v>
          </cell>
          <cell r="O203">
            <v>5</v>
          </cell>
          <cell r="P203">
            <v>25</v>
          </cell>
          <cell r="Q203">
            <v>4</v>
          </cell>
          <cell r="R203">
            <v>4</v>
          </cell>
          <cell r="S203">
            <v>3</v>
          </cell>
          <cell r="T203">
            <v>2</v>
          </cell>
          <cell r="U203">
            <v>1</v>
          </cell>
          <cell r="V203">
            <v>1</v>
          </cell>
          <cell r="W203">
            <v>2</v>
          </cell>
          <cell r="X203">
            <v>0</v>
          </cell>
          <cell r="Y203">
            <v>2</v>
          </cell>
          <cell r="Z203">
            <v>1</v>
          </cell>
          <cell r="AA203">
            <v>2</v>
          </cell>
          <cell r="AB203">
            <v>7</v>
          </cell>
          <cell r="AC203">
            <v>6</v>
          </cell>
          <cell r="AD203">
            <v>3</v>
          </cell>
          <cell r="AE203">
            <v>0</v>
          </cell>
          <cell r="AF203">
            <v>3</v>
          </cell>
          <cell r="AG203">
            <v>1</v>
          </cell>
          <cell r="AH203">
            <v>6</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cell r="BF203">
            <v>0</v>
          </cell>
          <cell r="BG203">
            <v>0</v>
          </cell>
          <cell r="BH203">
            <v>0</v>
          </cell>
          <cell r="BI203">
            <v>0</v>
          </cell>
          <cell r="BJ203">
            <v>0</v>
          </cell>
          <cell r="BK203">
            <v>0</v>
          </cell>
          <cell r="BL203">
            <v>0</v>
          </cell>
          <cell r="BM203">
            <v>0</v>
          </cell>
          <cell r="BN203">
            <v>0</v>
          </cell>
          <cell r="BO203">
            <v>0</v>
          </cell>
          <cell r="BP203">
            <v>0</v>
          </cell>
          <cell r="BQ203">
            <v>0</v>
          </cell>
          <cell r="BR203">
            <v>0</v>
          </cell>
          <cell r="BS203">
            <v>0</v>
          </cell>
          <cell r="BT203">
            <v>0</v>
          </cell>
          <cell r="BU203">
            <v>0</v>
          </cell>
          <cell r="BV203">
            <v>0</v>
          </cell>
          <cell r="BW203">
            <v>0</v>
          </cell>
          <cell r="BX203">
            <v>0</v>
          </cell>
          <cell r="BY203">
            <v>0</v>
          </cell>
          <cell r="BZ203">
            <v>0</v>
          </cell>
          <cell r="CA203">
            <v>0</v>
          </cell>
          <cell r="CB203">
            <v>0</v>
          </cell>
          <cell r="CC203">
            <v>0</v>
          </cell>
          <cell r="CD203">
            <v>0</v>
          </cell>
          <cell r="CE203">
            <v>0</v>
          </cell>
          <cell r="CF203">
            <v>0</v>
          </cell>
          <cell r="CG203">
            <v>0</v>
          </cell>
          <cell r="CH203">
            <v>0</v>
          </cell>
          <cell r="CI203">
            <v>0</v>
          </cell>
          <cell r="CJ203">
            <v>0</v>
          </cell>
          <cell r="CK203">
            <v>0</v>
          </cell>
          <cell r="CL203">
            <v>0</v>
          </cell>
          <cell r="CM203">
            <v>0</v>
          </cell>
          <cell r="CN203">
            <v>0</v>
          </cell>
          <cell r="CO203">
            <v>55</v>
          </cell>
          <cell r="CP203">
            <v>31</v>
          </cell>
          <cell r="CQ203">
            <v>13</v>
          </cell>
          <cell r="CR203">
            <v>0</v>
          </cell>
          <cell r="CS203">
            <v>0</v>
          </cell>
          <cell r="CT203">
            <v>0</v>
          </cell>
          <cell r="CU203">
            <v>0</v>
          </cell>
          <cell r="CV203">
            <v>99</v>
          </cell>
        </row>
        <row r="204">
          <cell r="A204" t="str">
            <v>43313CPA3im_ref_MN</v>
          </cell>
          <cell r="B204">
            <v>43313</v>
          </cell>
          <cell r="C204" t="str">
            <v>CPA3</v>
          </cell>
          <cell r="D204" t="str">
            <v>im_ref_MN</v>
          </cell>
          <cell r="E204" t="str">
            <v>Main Provision</v>
          </cell>
          <cell r="F204">
            <v>0</v>
          </cell>
          <cell r="G204">
            <v>0</v>
          </cell>
          <cell r="H204">
            <v>0</v>
          </cell>
          <cell r="I204">
            <v>0</v>
          </cell>
          <cell r="J204">
            <v>0</v>
          </cell>
          <cell r="K204">
            <v>9</v>
          </cell>
          <cell r="L204">
            <v>14</v>
          </cell>
          <cell r="M204">
            <v>11</v>
          </cell>
          <cell r="N204">
            <v>5</v>
          </cell>
          <cell r="O204">
            <v>1</v>
          </cell>
          <cell r="P204">
            <v>34</v>
          </cell>
          <cell r="Q204">
            <v>3</v>
          </cell>
          <cell r="R204">
            <v>5</v>
          </cell>
          <cell r="S204">
            <v>3</v>
          </cell>
          <cell r="T204">
            <v>7</v>
          </cell>
          <cell r="U204">
            <v>5</v>
          </cell>
          <cell r="V204">
            <v>5</v>
          </cell>
          <cell r="W204">
            <v>3</v>
          </cell>
          <cell r="X204">
            <v>6</v>
          </cell>
          <cell r="Y204">
            <v>3</v>
          </cell>
          <cell r="Z204">
            <v>5</v>
          </cell>
          <cell r="AA204">
            <v>8</v>
          </cell>
          <cell r="AB204">
            <v>11</v>
          </cell>
          <cell r="AC204">
            <v>15</v>
          </cell>
          <cell r="AD204">
            <v>2</v>
          </cell>
          <cell r="AE204">
            <v>3</v>
          </cell>
          <cell r="AF204">
            <v>5</v>
          </cell>
          <cell r="AG204">
            <v>23</v>
          </cell>
          <cell r="AH204">
            <v>26</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K204">
            <v>0</v>
          </cell>
          <cell r="BL204">
            <v>0</v>
          </cell>
          <cell r="BM204">
            <v>0</v>
          </cell>
          <cell r="BN204">
            <v>0</v>
          </cell>
          <cell r="BO204">
            <v>0</v>
          </cell>
          <cell r="BP204">
            <v>0</v>
          </cell>
          <cell r="BQ204">
            <v>0</v>
          </cell>
          <cell r="BR204">
            <v>0</v>
          </cell>
          <cell r="BS204">
            <v>0</v>
          </cell>
          <cell r="BT204">
            <v>0</v>
          </cell>
          <cell r="BU204">
            <v>0</v>
          </cell>
          <cell r="BV204">
            <v>0</v>
          </cell>
          <cell r="BW204">
            <v>0</v>
          </cell>
          <cell r="BX204">
            <v>0</v>
          </cell>
          <cell r="BY204">
            <v>0</v>
          </cell>
          <cell r="BZ204">
            <v>0</v>
          </cell>
          <cell r="CA204">
            <v>0</v>
          </cell>
          <cell r="CB204">
            <v>0</v>
          </cell>
          <cell r="CC204">
            <v>0</v>
          </cell>
          <cell r="CD204">
            <v>0</v>
          </cell>
          <cell r="CE204">
            <v>0</v>
          </cell>
          <cell r="CF204">
            <v>0</v>
          </cell>
          <cell r="CG204">
            <v>0</v>
          </cell>
          <cell r="CH204">
            <v>0</v>
          </cell>
          <cell r="CI204">
            <v>0</v>
          </cell>
          <cell r="CJ204">
            <v>0</v>
          </cell>
          <cell r="CK204">
            <v>0</v>
          </cell>
          <cell r="CL204">
            <v>0</v>
          </cell>
          <cell r="CM204">
            <v>0</v>
          </cell>
          <cell r="CN204">
            <v>0</v>
          </cell>
          <cell r="CO204">
            <v>77</v>
          </cell>
          <cell r="CP204">
            <v>76</v>
          </cell>
          <cell r="CQ204">
            <v>59</v>
          </cell>
          <cell r="CR204">
            <v>0</v>
          </cell>
          <cell r="CS204">
            <v>0</v>
          </cell>
          <cell r="CT204">
            <v>0</v>
          </cell>
          <cell r="CU204">
            <v>0</v>
          </cell>
          <cell r="CV204">
            <v>212</v>
          </cell>
        </row>
        <row r="205">
          <cell r="A205" t="str">
            <v>43313CPA3im_ref_S2_MN</v>
          </cell>
          <cell r="B205">
            <v>43313</v>
          </cell>
          <cell r="C205" t="str">
            <v>CPA3</v>
          </cell>
          <cell r="D205" t="str">
            <v>im_ref_S2_MN</v>
          </cell>
          <cell r="E205" t="str">
            <v>Main Provision (Stage 2)</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13</v>
          </cell>
          <cell r="AJ205">
            <v>11</v>
          </cell>
          <cell r="AK205">
            <v>10</v>
          </cell>
          <cell r="AL205">
            <v>9</v>
          </cell>
          <cell r="AM205">
            <v>14</v>
          </cell>
          <cell r="AN205">
            <v>22</v>
          </cell>
          <cell r="AO205">
            <v>8</v>
          </cell>
          <cell r="AP205">
            <v>10</v>
          </cell>
          <cell r="AQ205">
            <v>9</v>
          </cell>
          <cell r="AR205">
            <v>12</v>
          </cell>
          <cell r="AS205">
            <v>10</v>
          </cell>
          <cell r="AT205">
            <v>14</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0</v>
          </cell>
          <cell r="BJ205">
            <v>0</v>
          </cell>
          <cell r="BK205">
            <v>0</v>
          </cell>
          <cell r="BL205">
            <v>0</v>
          </cell>
          <cell r="BM205">
            <v>0</v>
          </cell>
          <cell r="BN205">
            <v>0</v>
          </cell>
          <cell r="BO205">
            <v>0</v>
          </cell>
          <cell r="BP205">
            <v>0</v>
          </cell>
          <cell r="BQ205">
            <v>0</v>
          </cell>
          <cell r="BR205">
            <v>0</v>
          </cell>
          <cell r="BS205">
            <v>0</v>
          </cell>
          <cell r="BT205">
            <v>0</v>
          </cell>
          <cell r="BU205">
            <v>0</v>
          </cell>
          <cell r="BV205">
            <v>0</v>
          </cell>
          <cell r="BW205">
            <v>0</v>
          </cell>
          <cell r="BX205">
            <v>0</v>
          </cell>
          <cell r="BY205">
            <v>0</v>
          </cell>
          <cell r="BZ205">
            <v>0</v>
          </cell>
          <cell r="CA205">
            <v>0</v>
          </cell>
          <cell r="CB205">
            <v>0</v>
          </cell>
          <cell r="CC205">
            <v>0</v>
          </cell>
          <cell r="CD205">
            <v>0</v>
          </cell>
          <cell r="CE205">
            <v>0</v>
          </cell>
          <cell r="CF205">
            <v>0</v>
          </cell>
          <cell r="CG205">
            <v>0</v>
          </cell>
          <cell r="CH205">
            <v>0</v>
          </cell>
          <cell r="CI205">
            <v>0</v>
          </cell>
          <cell r="CJ205">
            <v>0</v>
          </cell>
          <cell r="CK205">
            <v>0</v>
          </cell>
          <cell r="CL205">
            <v>142</v>
          </cell>
          <cell r="CM205">
            <v>55</v>
          </cell>
          <cell r="CN205">
            <v>36</v>
          </cell>
          <cell r="CO205">
            <v>0</v>
          </cell>
          <cell r="CP205">
            <v>0</v>
          </cell>
          <cell r="CQ205">
            <v>87</v>
          </cell>
          <cell r="CR205">
            <v>55</v>
          </cell>
          <cell r="CS205">
            <v>0</v>
          </cell>
          <cell r="CT205">
            <v>0</v>
          </cell>
          <cell r="CU205">
            <v>0</v>
          </cell>
          <cell r="CV205">
            <v>142</v>
          </cell>
        </row>
        <row r="206">
          <cell r="A206" t="str">
            <v>43313CPA3im_st_SB</v>
          </cell>
          <cell r="B206">
            <v>43313</v>
          </cell>
          <cell r="C206" t="str">
            <v>CPA3</v>
          </cell>
          <cell r="D206" t="str">
            <v>im_st_SB</v>
          </cell>
          <cell r="E206" t="str">
            <v>Start Back</v>
          </cell>
          <cell r="F206">
            <v>0</v>
          </cell>
          <cell r="G206">
            <v>0</v>
          </cell>
          <cell r="H206">
            <v>0</v>
          </cell>
          <cell r="I206">
            <v>0</v>
          </cell>
          <cell r="J206">
            <v>0</v>
          </cell>
          <cell r="K206">
            <v>0</v>
          </cell>
          <cell r="L206">
            <v>6</v>
          </cell>
          <cell r="M206">
            <v>8</v>
          </cell>
          <cell r="N206">
            <v>4</v>
          </cell>
          <cell r="O206">
            <v>6</v>
          </cell>
          <cell r="P206">
            <v>4</v>
          </cell>
          <cell r="Q206">
            <v>2</v>
          </cell>
          <cell r="R206">
            <v>0</v>
          </cell>
          <cell r="S206">
            <v>1</v>
          </cell>
          <cell r="T206">
            <v>1</v>
          </cell>
          <cell r="U206">
            <v>1</v>
          </cell>
          <cell r="V206">
            <v>1</v>
          </cell>
          <cell r="W206">
            <v>0</v>
          </cell>
          <cell r="X206">
            <v>1</v>
          </cell>
          <cell r="Y206">
            <v>2</v>
          </cell>
          <cell r="Z206">
            <v>1</v>
          </cell>
          <cell r="AA206">
            <v>0</v>
          </cell>
          <cell r="AB206">
            <v>6</v>
          </cell>
          <cell r="AC206">
            <v>5</v>
          </cell>
          <cell r="AD206">
            <v>0</v>
          </cell>
          <cell r="AE206">
            <v>0</v>
          </cell>
          <cell r="AF206">
            <v>2</v>
          </cell>
          <cell r="AG206">
            <v>0</v>
          </cell>
          <cell r="AH206">
            <v>6</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0</v>
          </cell>
          <cell r="BO206">
            <v>0</v>
          </cell>
          <cell r="BP206">
            <v>0</v>
          </cell>
          <cell r="BQ206">
            <v>0</v>
          </cell>
          <cell r="BR206">
            <v>0</v>
          </cell>
          <cell r="BS206">
            <v>0</v>
          </cell>
          <cell r="BT206">
            <v>0</v>
          </cell>
          <cell r="BU206">
            <v>0</v>
          </cell>
          <cell r="BV206">
            <v>0</v>
          </cell>
          <cell r="BW206">
            <v>0</v>
          </cell>
          <cell r="BX206">
            <v>0</v>
          </cell>
          <cell r="BY206">
            <v>0</v>
          </cell>
          <cell r="BZ206">
            <v>0</v>
          </cell>
          <cell r="CA206">
            <v>0</v>
          </cell>
          <cell r="CB206">
            <v>0</v>
          </cell>
          <cell r="CC206">
            <v>0</v>
          </cell>
          <cell r="CD206">
            <v>0</v>
          </cell>
          <cell r="CE206">
            <v>0</v>
          </cell>
          <cell r="CF206">
            <v>0</v>
          </cell>
          <cell r="CG206">
            <v>0</v>
          </cell>
          <cell r="CH206">
            <v>0</v>
          </cell>
          <cell r="CI206">
            <v>0</v>
          </cell>
          <cell r="CJ206">
            <v>0</v>
          </cell>
          <cell r="CK206">
            <v>0</v>
          </cell>
          <cell r="CL206">
            <v>0</v>
          </cell>
          <cell r="CM206">
            <v>0</v>
          </cell>
          <cell r="CN206">
            <v>0</v>
          </cell>
          <cell r="CO206">
            <v>30</v>
          </cell>
          <cell r="CP206">
            <v>19</v>
          </cell>
          <cell r="CQ206">
            <v>8</v>
          </cell>
          <cell r="CR206">
            <v>0</v>
          </cell>
          <cell r="CS206">
            <v>0</v>
          </cell>
          <cell r="CT206">
            <v>0</v>
          </cell>
          <cell r="CU206">
            <v>0</v>
          </cell>
          <cell r="CV206">
            <v>57</v>
          </cell>
        </row>
        <row r="207">
          <cell r="A207" t="str">
            <v>43313CPA3im_st_MN</v>
          </cell>
          <cell r="B207">
            <v>43313</v>
          </cell>
          <cell r="C207" t="str">
            <v>CPA3</v>
          </cell>
          <cell r="D207" t="str">
            <v>im_st_MN</v>
          </cell>
          <cell r="E207" t="str">
            <v>Main Provision</v>
          </cell>
          <cell r="F207">
            <v>0</v>
          </cell>
          <cell r="G207">
            <v>0</v>
          </cell>
          <cell r="H207">
            <v>0</v>
          </cell>
          <cell r="I207">
            <v>0</v>
          </cell>
          <cell r="J207">
            <v>0</v>
          </cell>
          <cell r="K207">
            <v>10</v>
          </cell>
          <cell r="L207">
            <v>7</v>
          </cell>
          <cell r="M207">
            <v>5</v>
          </cell>
          <cell r="N207">
            <v>2</v>
          </cell>
          <cell r="O207">
            <v>0</v>
          </cell>
          <cell r="P207">
            <v>9</v>
          </cell>
          <cell r="Q207">
            <v>4</v>
          </cell>
          <cell r="R207">
            <v>2</v>
          </cell>
          <cell r="S207">
            <v>4</v>
          </cell>
          <cell r="T207">
            <v>4</v>
          </cell>
          <cell r="U207">
            <v>5</v>
          </cell>
          <cell r="V207">
            <v>1</v>
          </cell>
          <cell r="W207">
            <v>6</v>
          </cell>
          <cell r="X207">
            <v>5</v>
          </cell>
          <cell r="Y207">
            <v>1</v>
          </cell>
          <cell r="Z207">
            <v>6</v>
          </cell>
          <cell r="AA207">
            <v>12</v>
          </cell>
          <cell r="AB207">
            <v>5</v>
          </cell>
          <cell r="AC207">
            <v>7</v>
          </cell>
          <cell r="AD207">
            <v>3</v>
          </cell>
          <cell r="AE207">
            <v>6</v>
          </cell>
          <cell r="AF207">
            <v>12</v>
          </cell>
          <cell r="AG207">
            <v>11</v>
          </cell>
          <cell r="AH207">
            <v>18</v>
          </cell>
          <cell r="AI207">
            <v>1</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0</v>
          </cell>
          <cell r="BO207">
            <v>0</v>
          </cell>
          <cell r="BP207">
            <v>0</v>
          </cell>
          <cell r="BQ207">
            <v>0</v>
          </cell>
          <cell r="BR207">
            <v>0</v>
          </cell>
          <cell r="BS207">
            <v>0</v>
          </cell>
          <cell r="BT207">
            <v>0</v>
          </cell>
          <cell r="BU207">
            <v>0</v>
          </cell>
          <cell r="BV207">
            <v>0</v>
          </cell>
          <cell r="BW207">
            <v>0</v>
          </cell>
          <cell r="BX207">
            <v>0</v>
          </cell>
          <cell r="BY207">
            <v>0</v>
          </cell>
          <cell r="BZ207">
            <v>0</v>
          </cell>
          <cell r="CA207">
            <v>0</v>
          </cell>
          <cell r="CB207">
            <v>0</v>
          </cell>
          <cell r="CC207">
            <v>0</v>
          </cell>
          <cell r="CD207">
            <v>0</v>
          </cell>
          <cell r="CE207">
            <v>0</v>
          </cell>
          <cell r="CF207">
            <v>0</v>
          </cell>
          <cell r="CG207">
            <v>0</v>
          </cell>
          <cell r="CH207">
            <v>0</v>
          </cell>
          <cell r="CI207">
            <v>0</v>
          </cell>
          <cell r="CJ207">
            <v>0</v>
          </cell>
          <cell r="CK207">
            <v>0</v>
          </cell>
          <cell r="CL207">
            <v>1</v>
          </cell>
          <cell r="CM207">
            <v>0</v>
          </cell>
          <cell r="CN207">
            <v>0</v>
          </cell>
          <cell r="CO207">
            <v>37</v>
          </cell>
          <cell r="CP207">
            <v>58</v>
          </cell>
          <cell r="CQ207">
            <v>51</v>
          </cell>
          <cell r="CR207">
            <v>0</v>
          </cell>
          <cell r="CS207">
            <v>0</v>
          </cell>
          <cell r="CT207">
            <v>0</v>
          </cell>
          <cell r="CU207">
            <v>0</v>
          </cell>
          <cell r="CV207">
            <v>146</v>
          </cell>
        </row>
        <row r="208">
          <cell r="A208" t="str">
            <v>43313CPA3im_st_S2_MN</v>
          </cell>
          <cell r="B208">
            <v>43313</v>
          </cell>
          <cell r="C208" t="str">
            <v>CPA3</v>
          </cell>
          <cell r="D208" t="str">
            <v>im_st_S2_MN</v>
          </cell>
          <cell r="E208" t="str">
            <v>Main Provision (Stage 2)</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1</v>
          </cell>
          <cell r="AI208">
            <v>3</v>
          </cell>
          <cell r="AJ208">
            <v>7</v>
          </cell>
          <cell r="AK208">
            <v>3</v>
          </cell>
          <cell r="AL208">
            <v>7</v>
          </cell>
          <cell r="AM208">
            <v>7</v>
          </cell>
          <cell r="AN208">
            <v>8</v>
          </cell>
          <cell r="AO208">
            <v>8</v>
          </cell>
          <cell r="AP208">
            <v>2</v>
          </cell>
          <cell r="AQ208">
            <v>7</v>
          </cell>
          <cell r="AR208">
            <v>8</v>
          </cell>
          <cell r="AS208">
            <v>7</v>
          </cell>
          <cell r="AT208">
            <v>6</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M208">
            <v>0</v>
          </cell>
          <cell r="BN208">
            <v>0</v>
          </cell>
          <cell r="BO208">
            <v>0</v>
          </cell>
          <cell r="BP208">
            <v>0</v>
          </cell>
          <cell r="BQ208">
            <v>0</v>
          </cell>
          <cell r="BR208">
            <v>0</v>
          </cell>
          <cell r="BS208">
            <v>0</v>
          </cell>
          <cell r="BT208">
            <v>0</v>
          </cell>
          <cell r="BU208">
            <v>0</v>
          </cell>
          <cell r="BV208">
            <v>0</v>
          </cell>
          <cell r="BW208">
            <v>0</v>
          </cell>
          <cell r="BX208">
            <v>0</v>
          </cell>
          <cell r="BY208">
            <v>0</v>
          </cell>
          <cell r="BZ208">
            <v>0</v>
          </cell>
          <cell r="CA208">
            <v>0</v>
          </cell>
          <cell r="CB208">
            <v>0</v>
          </cell>
          <cell r="CC208">
            <v>0</v>
          </cell>
          <cell r="CD208">
            <v>0</v>
          </cell>
          <cell r="CE208">
            <v>0</v>
          </cell>
          <cell r="CF208">
            <v>0</v>
          </cell>
          <cell r="CG208">
            <v>0</v>
          </cell>
          <cell r="CH208">
            <v>0</v>
          </cell>
          <cell r="CI208">
            <v>0</v>
          </cell>
          <cell r="CJ208">
            <v>0</v>
          </cell>
          <cell r="CK208">
            <v>0</v>
          </cell>
          <cell r="CL208">
            <v>73</v>
          </cell>
          <cell r="CM208">
            <v>30</v>
          </cell>
          <cell r="CN208">
            <v>21</v>
          </cell>
          <cell r="CO208">
            <v>0</v>
          </cell>
          <cell r="CP208">
            <v>0</v>
          </cell>
          <cell r="CQ208">
            <v>44</v>
          </cell>
          <cell r="CR208">
            <v>30</v>
          </cell>
          <cell r="CS208">
            <v>0</v>
          </cell>
          <cell r="CT208">
            <v>0</v>
          </cell>
          <cell r="CU208">
            <v>0</v>
          </cell>
          <cell r="CV208">
            <v>74</v>
          </cell>
        </row>
        <row r="209">
          <cell r="A209" t="str">
            <v>43313CPA3im_st_SB_MN</v>
          </cell>
          <cell r="B209">
            <v>43313</v>
          </cell>
          <cell r="C209" t="str">
            <v>CPA3</v>
          </cell>
          <cell r="D209" t="str">
            <v>im_st_SB_MN</v>
          </cell>
          <cell r="E209" t="str">
            <v>Starts (exc Initial Assessment)</v>
          </cell>
          <cell r="F209">
            <v>0</v>
          </cell>
          <cell r="G209">
            <v>0</v>
          </cell>
          <cell r="H209">
            <v>0</v>
          </cell>
          <cell r="I209">
            <v>0</v>
          </cell>
          <cell r="J209">
            <v>0</v>
          </cell>
          <cell r="K209">
            <v>10</v>
          </cell>
          <cell r="L209">
            <v>13</v>
          </cell>
          <cell r="M209">
            <v>13</v>
          </cell>
          <cell r="N209">
            <v>6</v>
          </cell>
          <cell r="O209">
            <v>6</v>
          </cell>
          <cell r="P209">
            <v>13</v>
          </cell>
          <cell r="Q209">
            <v>6</v>
          </cell>
          <cell r="R209">
            <v>2</v>
          </cell>
          <cell r="S209">
            <v>5</v>
          </cell>
          <cell r="T209">
            <v>5</v>
          </cell>
          <cell r="U209">
            <v>6</v>
          </cell>
          <cell r="V209">
            <v>2</v>
          </cell>
          <cell r="W209">
            <v>6</v>
          </cell>
          <cell r="X209">
            <v>6</v>
          </cell>
          <cell r="Y209">
            <v>3</v>
          </cell>
          <cell r="Z209">
            <v>7</v>
          </cell>
          <cell r="AA209">
            <v>12</v>
          </cell>
          <cell r="AB209">
            <v>11</v>
          </cell>
          <cell r="AC209">
            <v>12</v>
          </cell>
          <cell r="AD209">
            <v>3</v>
          </cell>
          <cell r="AE209">
            <v>6</v>
          </cell>
          <cell r="AF209">
            <v>14</v>
          </cell>
          <cell r="AG209">
            <v>11</v>
          </cell>
          <cell r="AH209">
            <v>25</v>
          </cell>
          <cell r="AI209">
            <v>4</v>
          </cell>
          <cell r="AJ209">
            <v>7</v>
          </cell>
          <cell r="AK209">
            <v>3</v>
          </cell>
          <cell r="AL209">
            <v>7</v>
          </cell>
          <cell r="AM209">
            <v>7</v>
          </cell>
          <cell r="AN209">
            <v>8</v>
          </cell>
          <cell r="AO209">
            <v>8</v>
          </cell>
          <cell r="AP209">
            <v>2</v>
          </cell>
          <cell r="AQ209">
            <v>7</v>
          </cell>
          <cell r="AR209">
            <v>8</v>
          </cell>
          <cell r="AS209">
            <v>7</v>
          </cell>
          <cell r="AT209">
            <v>6</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N209">
            <v>0</v>
          </cell>
          <cell r="BO209">
            <v>0</v>
          </cell>
          <cell r="BP209">
            <v>0</v>
          </cell>
          <cell r="BQ209">
            <v>0</v>
          </cell>
          <cell r="BR209">
            <v>0</v>
          </cell>
          <cell r="BS209">
            <v>0</v>
          </cell>
          <cell r="BT209">
            <v>0</v>
          </cell>
          <cell r="BU209">
            <v>0</v>
          </cell>
          <cell r="BV209">
            <v>0</v>
          </cell>
          <cell r="BW209">
            <v>0</v>
          </cell>
          <cell r="BX209">
            <v>0</v>
          </cell>
          <cell r="BY209">
            <v>0</v>
          </cell>
          <cell r="BZ209">
            <v>0</v>
          </cell>
          <cell r="CA209">
            <v>0</v>
          </cell>
          <cell r="CB209">
            <v>0</v>
          </cell>
          <cell r="CC209">
            <v>0</v>
          </cell>
          <cell r="CD209">
            <v>0</v>
          </cell>
          <cell r="CE209">
            <v>0</v>
          </cell>
          <cell r="CF209">
            <v>0</v>
          </cell>
          <cell r="CG209">
            <v>0</v>
          </cell>
          <cell r="CH209">
            <v>0</v>
          </cell>
          <cell r="CI209">
            <v>0</v>
          </cell>
          <cell r="CJ209">
            <v>0</v>
          </cell>
          <cell r="CK209">
            <v>0</v>
          </cell>
          <cell r="CL209">
            <v>74</v>
          </cell>
          <cell r="CM209">
            <v>30</v>
          </cell>
          <cell r="CN209">
            <v>21</v>
          </cell>
          <cell r="CO209">
            <v>67</v>
          </cell>
          <cell r="CP209">
            <v>77</v>
          </cell>
          <cell r="CQ209">
            <v>103</v>
          </cell>
          <cell r="CR209">
            <v>30</v>
          </cell>
          <cell r="CS209">
            <v>0</v>
          </cell>
          <cell r="CT209">
            <v>0</v>
          </cell>
          <cell r="CU209">
            <v>0</v>
          </cell>
          <cell r="CV209">
            <v>277</v>
          </cell>
        </row>
        <row r="210">
          <cell r="A210" t="str">
            <v>43313CPA3im_st_prf_SB</v>
          </cell>
          <cell r="B210">
            <v>43313</v>
          </cell>
          <cell r="C210" t="str">
            <v>CPA3</v>
          </cell>
          <cell r="D210" t="str">
            <v>im_st_prf_SB</v>
          </cell>
          <cell r="E210" t="str">
            <v>STARTS PROFILE (Start Back)</v>
          </cell>
          <cell r="F210">
            <v>0</v>
          </cell>
          <cell r="G210">
            <v>0</v>
          </cell>
          <cell r="H210">
            <v>0</v>
          </cell>
          <cell r="I210">
            <v>0</v>
          </cell>
          <cell r="J210">
            <v>0</v>
          </cell>
          <cell r="K210">
            <v>4</v>
          </cell>
          <cell r="L210">
            <v>4</v>
          </cell>
          <cell r="M210">
            <v>4</v>
          </cell>
          <cell r="N210">
            <v>4</v>
          </cell>
          <cell r="O210">
            <v>4</v>
          </cell>
          <cell r="P210">
            <v>5</v>
          </cell>
          <cell r="Q210">
            <v>4</v>
          </cell>
          <cell r="R210">
            <v>4</v>
          </cell>
          <cell r="S210">
            <v>4</v>
          </cell>
          <cell r="T210">
            <v>4</v>
          </cell>
          <cell r="U210">
            <v>4</v>
          </cell>
          <cell r="V210">
            <v>5</v>
          </cell>
          <cell r="W210">
            <v>4</v>
          </cell>
          <cell r="X210">
            <v>4</v>
          </cell>
          <cell r="Y210">
            <v>4</v>
          </cell>
          <cell r="Z210">
            <v>4</v>
          </cell>
          <cell r="AA210">
            <v>4</v>
          </cell>
          <cell r="AB210">
            <v>4</v>
          </cell>
          <cell r="AC210">
            <v>4</v>
          </cell>
          <cell r="AD210">
            <v>4</v>
          </cell>
          <cell r="AE210">
            <v>5</v>
          </cell>
          <cell r="AF210">
            <v>4</v>
          </cell>
          <cell r="AG210">
            <v>4</v>
          </cell>
          <cell r="AH210">
            <v>5</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0</v>
          </cell>
          <cell r="BO210">
            <v>0</v>
          </cell>
          <cell r="BP210">
            <v>0</v>
          </cell>
          <cell r="BQ210">
            <v>0</v>
          </cell>
          <cell r="BR210">
            <v>0</v>
          </cell>
          <cell r="BS210">
            <v>0</v>
          </cell>
          <cell r="BT210">
            <v>0</v>
          </cell>
          <cell r="BU210">
            <v>0</v>
          </cell>
          <cell r="BV210">
            <v>0</v>
          </cell>
          <cell r="BW210">
            <v>0</v>
          </cell>
          <cell r="BX210">
            <v>0</v>
          </cell>
          <cell r="BY210">
            <v>0</v>
          </cell>
          <cell r="BZ210">
            <v>0</v>
          </cell>
          <cell r="CA210">
            <v>0</v>
          </cell>
          <cell r="CB210">
            <v>0</v>
          </cell>
          <cell r="CC210">
            <v>0</v>
          </cell>
          <cell r="CD210">
            <v>0</v>
          </cell>
          <cell r="CE210">
            <v>0</v>
          </cell>
          <cell r="CF210">
            <v>0</v>
          </cell>
          <cell r="CG210">
            <v>0</v>
          </cell>
          <cell r="CH210">
            <v>0</v>
          </cell>
          <cell r="CI210">
            <v>0</v>
          </cell>
          <cell r="CJ210">
            <v>0</v>
          </cell>
          <cell r="CK210">
            <v>0</v>
          </cell>
          <cell r="CL210">
            <v>0</v>
          </cell>
          <cell r="CM210">
            <v>0</v>
          </cell>
          <cell r="CN210">
            <v>0</v>
          </cell>
          <cell r="CO210">
            <v>29</v>
          </cell>
          <cell r="CP210">
            <v>49</v>
          </cell>
          <cell r="CQ210">
            <v>22</v>
          </cell>
          <cell r="CR210">
            <v>0</v>
          </cell>
          <cell r="CS210">
            <v>0</v>
          </cell>
          <cell r="CT210">
            <v>0</v>
          </cell>
          <cell r="CU210">
            <v>0</v>
          </cell>
          <cell r="CV210">
            <v>100</v>
          </cell>
        </row>
        <row r="211">
          <cell r="A211" t="str">
            <v>43313CPA3im_st_prf_MN</v>
          </cell>
          <cell r="B211">
            <v>43313</v>
          </cell>
          <cell r="C211" t="str">
            <v>CPA3</v>
          </cell>
          <cell r="D211" t="str">
            <v>im_st_prf_MN</v>
          </cell>
          <cell r="E211" t="str">
            <v>STARTS PROFILE (Main)</v>
          </cell>
          <cell r="F211">
            <v>0</v>
          </cell>
          <cell r="G211">
            <v>0</v>
          </cell>
          <cell r="H211">
            <v>0</v>
          </cell>
          <cell r="I211">
            <v>0</v>
          </cell>
          <cell r="J211">
            <v>0</v>
          </cell>
          <cell r="K211">
            <v>9</v>
          </cell>
          <cell r="L211">
            <v>20</v>
          </cell>
          <cell r="M211">
            <v>7</v>
          </cell>
          <cell r="N211">
            <v>7</v>
          </cell>
          <cell r="O211">
            <v>5</v>
          </cell>
          <cell r="P211">
            <v>20</v>
          </cell>
          <cell r="Q211">
            <v>7</v>
          </cell>
          <cell r="R211">
            <v>7</v>
          </cell>
          <cell r="S211">
            <v>7</v>
          </cell>
          <cell r="T211">
            <v>7</v>
          </cell>
          <cell r="U211">
            <v>7</v>
          </cell>
          <cell r="V211">
            <v>5</v>
          </cell>
          <cell r="W211">
            <v>8</v>
          </cell>
          <cell r="X211">
            <v>20</v>
          </cell>
          <cell r="Y211">
            <v>10</v>
          </cell>
          <cell r="Z211">
            <v>7</v>
          </cell>
          <cell r="AA211">
            <v>5</v>
          </cell>
          <cell r="AB211">
            <v>22</v>
          </cell>
          <cell r="AC211">
            <v>10</v>
          </cell>
          <cell r="AD211">
            <v>10</v>
          </cell>
          <cell r="AE211">
            <v>8.3333333333333339</v>
          </cell>
          <cell r="AF211">
            <v>8.3333333333333339</v>
          </cell>
          <cell r="AG211">
            <v>8.3333333333333339</v>
          </cell>
          <cell r="AH211">
            <v>8.3333333333333339</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0</v>
          </cell>
          <cell r="BR211">
            <v>0</v>
          </cell>
          <cell r="BS211">
            <v>0</v>
          </cell>
          <cell r="BT211">
            <v>0</v>
          </cell>
          <cell r="BU211">
            <v>0</v>
          </cell>
          <cell r="BV211">
            <v>0</v>
          </cell>
          <cell r="BW211">
            <v>0</v>
          </cell>
          <cell r="BX211">
            <v>0</v>
          </cell>
          <cell r="BY211">
            <v>0</v>
          </cell>
          <cell r="BZ211">
            <v>0</v>
          </cell>
          <cell r="CA211">
            <v>0</v>
          </cell>
          <cell r="CB211">
            <v>0</v>
          </cell>
          <cell r="CC211">
            <v>0</v>
          </cell>
          <cell r="CD211">
            <v>0</v>
          </cell>
          <cell r="CE211">
            <v>0</v>
          </cell>
          <cell r="CF211">
            <v>0</v>
          </cell>
          <cell r="CG211">
            <v>0</v>
          </cell>
          <cell r="CH211">
            <v>0</v>
          </cell>
          <cell r="CI211">
            <v>0</v>
          </cell>
          <cell r="CJ211">
            <v>0</v>
          </cell>
          <cell r="CK211">
            <v>0</v>
          </cell>
          <cell r="CL211">
            <v>0</v>
          </cell>
          <cell r="CM211">
            <v>0</v>
          </cell>
          <cell r="CN211">
            <v>0</v>
          </cell>
          <cell r="CO211">
            <v>75</v>
          </cell>
          <cell r="CP211">
            <v>115</v>
          </cell>
          <cell r="CQ211">
            <v>43.333333333333343</v>
          </cell>
          <cell r="CR211">
            <v>0</v>
          </cell>
          <cell r="CS211">
            <v>0</v>
          </cell>
          <cell r="CT211">
            <v>0</v>
          </cell>
          <cell r="CU211">
            <v>0</v>
          </cell>
          <cell r="CV211">
            <v>233.33333333333334</v>
          </cell>
        </row>
        <row r="212">
          <cell r="A212" t="str">
            <v>43313CPA3im_st_prf_S2_MN</v>
          </cell>
          <cell r="B212">
            <v>43313</v>
          </cell>
          <cell r="C212" t="str">
            <v>CPA3</v>
          </cell>
          <cell r="D212" t="str">
            <v>im_st_prf_S2_MN</v>
          </cell>
          <cell r="E212" t="str">
            <v>STARTS PROFILE (Stage 2 Main)</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9</v>
          </cell>
          <cell r="AJ212">
            <v>9</v>
          </cell>
          <cell r="AK212">
            <v>7</v>
          </cell>
          <cell r="AL212">
            <v>5</v>
          </cell>
          <cell r="AM212">
            <v>7</v>
          </cell>
          <cell r="AN212">
            <v>12</v>
          </cell>
          <cell r="AO212">
            <v>7</v>
          </cell>
          <cell r="AP212">
            <v>6</v>
          </cell>
          <cell r="AQ212">
            <v>7</v>
          </cell>
          <cell r="AR212">
            <v>7</v>
          </cell>
          <cell r="AS212">
            <v>7</v>
          </cell>
          <cell r="AT212">
            <v>8</v>
          </cell>
          <cell r="AU212">
            <v>12</v>
          </cell>
          <cell r="AV212">
            <v>2</v>
          </cell>
          <cell r="AW212">
            <v>0</v>
          </cell>
          <cell r="AX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0</v>
          </cell>
          <cell r="BO212">
            <v>0</v>
          </cell>
          <cell r="BP212">
            <v>0</v>
          </cell>
          <cell r="BQ212">
            <v>0</v>
          </cell>
          <cell r="BR212">
            <v>0</v>
          </cell>
          <cell r="BS212">
            <v>0</v>
          </cell>
          <cell r="BT212">
            <v>0</v>
          </cell>
          <cell r="BU212">
            <v>0</v>
          </cell>
          <cell r="BV212">
            <v>0</v>
          </cell>
          <cell r="BW212">
            <v>0</v>
          </cell>
          <cell r="BX212">
            <v>0</v>
          </cell>
          <cell r="BY212">
            <v>0</v>
          </cell>
          <cell r="BZ212">
            <v>0</v>
          </cell>
          <cell r="CA212">
            <v>0</v>
          </cell>
          <cell r="CB212">
            <v>0</v>
          </cell>
          <cell r="CC212">
            <v>0</v>
          </cell>
          <cell r="CD212">
            <v>0</v>
          </cell>
          <cell r="CE212">
            <v>0</v>
          </cell>
          <cell r="CF212">
            <v>0</v>
          </cell>
          <cell r="CG212">
            <v>0</v>
          </cell>
          <cell r="CH212">
            <v>0</v>
          </cell>
          <cell r="CI212">
            <v>0</v>
          </cell>
          <cell r="CJ212">
            <v>0</v>
          </cell>
          <cell r="CK212">
            <v>0</v>
          </cell>
          <cell r="CL212">
            <v>91</v>
          </cell>
          <cell r="CM212">
            <v>35</v>
          </cell>
          <cell r="CN212">
            <v>22</v>
          </cell>
          <cell r="CO212">
            <v>0</v>
          </cell>
          <cell r="CP212">
            <v>0</v>
          </cell>
          <cell r="CQ212">
            <v>56</v>
          </cell>
          <cell r="CR212">
            <v>35</v>
          </cell>
          <cell r="CS212">
            <v>0</v>
          </cell>
          <cell r="CT212">
            <v>0</v>
          </cell>
          <cell r="CU212">
            <v>0</v>
          </cell>
          <cell r="CV212">
            <v>91</v>
          </cell>
        </row>
        <row r="213">
          <cell r="A213" t="str">
            <v>43313CPA3im_st_prf_All</v>
          </cell>
          <cell r="B213">
            <v>43313</v>
          </cell>
          <cell r="C213" t="str">
            <v>CPA3</v>
          </cell>
          <cell r="D213" t="str">
            <v>im_st_prf_All</v>
          </cell>
          <cell r="E213" t="str">
            <v>TOTAL STARTS PROFILE (All exc IA)</v>
          </cell>
          <cell r="F213">
            <v>0</v>
          </cell>
          <cell r="G213">
            <v>0</v>
          </cell>
          <cell r="H213">
            <v>0</v>
          </cell>
          <cell r="I213">
            <v>0</v>
          </cell>
          <cell r="J213">
            <v>0</v>
          </cell>
          <cell r="K213">
            <v>13</v>
          </cell>
          <cell r="L213">
            <v>24</v>
          </cell>
          <cell r="M213">
            <v>11</v>
          </cell>
          <cell r="N213">
            <v>11</v>
          </cell>
          <cell r="O213">
            <v>9</v>
          </cell>
          <cell r="P213">
            <v>25</v>
          </cell>
          <cell r="Q213">
            <v>11</v>
          </cell>
          <cell r="R213">
            <v>11</v>
          </cell>
          <cell r="S213">
            <v>11</v>
          </cell>
          <cell r="T213">
            <v>11</v>
          </cell>
          <cell r="U213">
            <v>11</v>
          </cell>
          <cell r="V213">
            <v>10</v>
          </cell>
          <cell r="W213">
            <v>12</v>
          </cell>
          <cell r="X213">
            <v>24</v>
          </cell>
          <cell r="Y213">
            <v>14</v>
          </cell>
          <cell r="Z213">
            <v>11</v>
          </cell>
          <cell r="AA213">
            <v>9</v>
          </cell>
          <cell r="AB213">
            <v>26</v>
          </cell>
          <cell r="AC213">
            <v>14</v>
          </cell>
          <cell r="AD213">
            <v>14</v>
          </cell>
          <cell r="AE213">
            <v>13.333333333333334</v>
          </cell>
          <cell r="AF213">
            <v>12.333333333333334</v>
          </cell>
          <cell r="AG213">
            <v>12.333333333333334</v>
          </cell>
          <cell r="AH213">
            <v>13.333333333333334</v>
          </cell>
          <cell r="AI213">
            <v>9</v>
          </cell>
          <cell r="AJ213">
            <v>9</v>
          </cell>
          <cell r="AK213">
            <v>7</v>
          </cell>
          <cell r="AL213">
            <v>5</v>
          </cell>
          <cell r="AM213">
            <v>7</v>
          </cell>
          <cell r="AN213">
            <v>12</v>
          </cell>
          <cell r="AO213">
            <v>7</v>
          </cell>
          <cell r="AP213">
            <v>6</v>
          </cell>
          <cell r="AQ213">
            <v>7</v>
          </cell>
          <cell r="AR213">
            <v>7</v>
          </cell>
          <cell r="AS213">
            <v>7</v>
          </cell>
          <cell r="AT213">
            <v>8</v>
          </cell>
          <cell r="AU213">
            <v>12</v>
          </cell>
          <cell r="AV213">
            <v>2</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v>
          </cell>
          <cell r="BK213">
            <v>0</v>
          </cell>
          <cell r="BL213">
            <v>0</v>
          </cell>
          <cell r="BM213">
            <v>0</v>
          </cell>
          <cell r="BN213">
            <v>0</v>
          </cell>
          <cell r="BO213">
            <v>0</v>
          </cell>
          <cell r="BP213">
            <v>0</v>
          </cell>
          <cell r="BQ213">
            <v>0</v>
          </cell>
          <cell r="BR213">
            <v>0</v>
          </cell>
          <cell r="BS213">
            <v>0</v>
          </cell>
          <cell r="BT213">
            <v>0</v>
          </cell>
          <cell r="BU213">
            <v>0</v>
          </cell>
          <cell r="BV213">
            <v>0</v>
          </cell>
          <cell r="BW213">
            <v>0</v>
          </cell>
          <cell r="BX213">
            <v>0</v>
          </cell>
          <cell r="BY213">
            <v>0</v>
          </cell>
          <cell r="BZ213">
            <v>0</v>
          </cell>
          <cell r="CA213">
            <v>0</v>
          </cell>
          <cell r="CB213">
            <v>0</v>
          </cell>
          <cell r="CC213">
            <v>0</v>
          </cell>
          <cell r="CD213">
            <v>0</v>
          </cell>
          <cell r="CE213">
            <v>0</v>
          </cell>
          <cell r="CF213">
            <v>0</v>
          </cell>
          <cell r="CG213">
            <v>0</v>
          </cell>
          <cell r="CH213">
            <v>0</v>
          </cell>
          <cell r="CI213">
            <v>0</v>
          </cell>
          <cell r="CJ213">
            <v>0</v>
          </cell>
          <cell r="CK213">
            <v>0</v>
          </cell>
          <cell r="CL213">
            <v>91</v>
          </cell>
          <cell r="CM213">
            <v>35</v>
          </cell>
          <cell r="CN213">
            <v>22</v>
          </cell>
          <cell r="CO213">
            <v>104</v>
          </cell>
          <cell r="CP213">
            <v>164</v>
          </cell>
          <cell r="CQ213">
            <v>121.33333333333334</v>
          </cell>
          <cell r="CR213">
            <v>35</v>
          </cell>
          <cell r="CS213">
            <v>0</v>
          </cell>
          <cell r="CT213">
            <v>0</v>
          </cell>
          <cell r="CU213">
            <v>0</v>
          </cell>
          <cell r="CV213">
            <v>424.33333333333337</v>
          </cell>
        </row>
        <row r="214">
          <cell r="A214" t="str">
            <v>43313CPA3im_cas_SB</v>
          </cell>
          <cell r="B214">
            <v>43313</v>
          </cell>
          <cell r="C214" t="str">
            <v>CPA3</v>
          </cell>
          <cell r="D214" t="str">
            <v>im_cas_SB</v>
          </cell>
          <cell r="E214" t="str">
            <v>Caseload Start Back</v>
          </cell>
          <cell r="F214">
            <v>0</v>
          </cell>
          <cell r="G214">
            <v>0</v>
          </cell>
          <cell r="H214">
            <v>0</v>
          </cell>
          <cell r="I214">
            <v>0</v>
          </cell>
          <cell r="J214">
            <v>0</v>
          </cell>
          <cell r="K214">
            <v>0</v>
          </cell>
          <cell r="L214">
            <v>0</v>
          </cell>
          <cell r="M214">
            <v>4</v>
          </cell>
          <cell r="N214">
            <v>4</v>
          </cell>
          <cell r="O214">
            <v>8</v>
          </cell>
          <cell r="P214">
            <v>6</v>
          </cell>
          <cell r="Q214">
            <v>4</v>
          </cell>
          <cell r="R214">
            <v>3</v>
          </cell>
          <cell r="S214">
            <v>3</v>
          </cell>
          <cell r="T214">
            <v>4</v>
          </cell>
          <cell r="U214">
            <v>5</v>
          </cell>
          <cell r="V214">
            <v>6</v>
          </cell>
          <cell r="W214">
            <v>5</v>
          </cell>
          <cell r="X214">
            <v>6</v>
          </cell>
          <cell r="Y214">
            <v>8</v>
          </cell>
          <cell r="Z214">
            <v>9</v>
          </cell>
          <cell r="AA214">
            <v>7</v>
          </cell>
          <cell r="AB214">
            <v>10</v>
          </cell>
          <cell r="AC214">
            <v>15</v>
          </cell>
          <cell r="AD214">
            <v>14</v>
          </cell>
          <cell r="AE214">
            <v>10</v>
          </cell>
          <cell r="AF214">
            <v>12</v>
          </cell>
          <cell r="AG214">
            <v>11</v>
          </cell>
          <cell r="AH214">
            <v>14</v>
          </cell>
          <cell r="AI214">
            <v>12</v>
          </cell>
          <cell r="AJ214">
            <v>7</v>
          </cell>
          <cell r="AK214">
            <v>6</v>
          </cell>
          <cell r="AL214">
            <v>4</v>
          </cell>
          <cell r="AM214">
            <v>4</v>
          </cell>
          <cell r="AN214">
            <v>3</v>
          </cell>
          <cell r="AO214">
            <v>2</v>
          </cell>
          <cell r="AP214">
            <v>2</v>
          </cell>
          <cell r="AQ214">
            <v>2</v>
          </cell>
          <cell r="AR214">
            <v>1</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M214">
            <v>0</v>
          </cell>
          <cell r="BN214">
            <v>0</v>
          </cell>
          <cell r="BO214">
            <v>0</v>
          </cell>
          <cell r="BP214">
            <v>0</v>
          </cell>
          <cell r="BQ214">
            <v>0</v>
          </cell>
          <cell r="BR214">
            <v>0</v>
          </cell>
          <cell r="BS214">
            <v>0</v>
          </cell>
          <cell r="BT214">
            <v>0</v>
          </cell>
          <cell r="BU214">
            <v>0</v>
          </cell>
          <cell r="BV214">
            <v>0</v>
          </cell>
          <cell r="BW214">
            <v>0</v>
          </cell>
          <cell r="BX214">
            <v>0</v>
          </cell>
          <cell r="BY214">
            <v>0</v>
          </cell>
          <cell r="BZ214">
            <v>0</v>
          </cell>
          <cell r="CA214">
            <v>0</v>
          </cell>
          <cell r="CB214">
            <v>0</v>
          </cell>
          <cell r="CC214">
            <v>0</v>
          </cell>
          <cell r="CD214">
            <v>0</v>
          </cell>
          <cell r="CE214">
            <v>0</v>
          </cell>
          <cell r="CF214">
            <v>0</v>
          </cell>
          <cell r="CG214">
            <v>0</v>
          </cell>
          <cell r="CH214">
            <v>0</v>
          </cell>
          <cell r="CI214">
            <v>0</v>
          </cell>
          <cell r="CJ214">
            <v>0</v>
          </cell>
          <cell r="CK214">
            <v>0</v>
          </cell>
          <cell r="CL214">
            <v>0</v>
          </cell>
          <cell r="CM214">
            <v>0</v>
          </cell>
          <cell r="CN214">
            <v>0</v>
          </cell>
          <cell r="CO214">
            <v>0</v>
          </cell>
          <cell r="CP214">
            <v>0</v>
          </cell>
          <cell r="CQ214">
            <v>0</v>
          </cell>
          <cell r="CR214">
            <v>0</v>
          </cell>
          <cell r="CS214">
            <v>0</v>
          </cell>
          <cell r="CT214">
            <v>0</v>
          </cell>
          <cell r="CU214">
            <v>0</v>
          </cell>
          <cell r="CV214">
            <v>0</v>
          </cell>
        </row>
        <row r="215">
          <cell r="A215" t="str">
            <v>43313CPA3im_cas_MN</v>
          </cell>
          <cell r="B215">
            <v>43313</v>
          </cell>
          <cell r="C215" t="str">
            <v>CPA3</v>
          </cell>
          <cell r="D215" t="str">
            <v>im_cas_MN</v>
          </cell>
          <cell r="E215" t="str">
            <v>Caseload Main</v>
          </cell>
          <cell r="F215">
            <v>0</v>
          </cell>
          <cell r="G215">
            <v>0</v>
          </cell>
          <cell r="H215">
            <v>0</v>
          </cell>
          <cell r="I215">
            <v>0</v>
          </cell>
          <cell r="J215">
            <v>0</v>
          </cell>
          <cell r="K215">
            <v>8</v>
          </cell>
          <cell r="L215">
            <v>15</v>
          </cell>
          <cell r="M215">
            <v>20</v>
          </cell>
          <cell r="N215">
            <v>21</v>
          </cell>
          <cell r="O215">
            <v>19</v>
          </cell>
          <cell r="P215">
            <v>25</v>
          </cell>
          <cell r="Q215">
            <v>27</v>
          </cell>
          <cell r="R215">
            <v>27</v>
          </cell>
          <cell r="S215">
            <v>30</v>
          </cell>
          <cell r="T215">
            <v>34</v>
          </cell>
          <cell r="U215">
            <v>38</v>
          </cell>
          <cell r="V215">
            <v>36</v>
          </cell>
          <cell r="W215">
            <v>39</v>
          </cell>
          <cell r="X215">
            <v>41</v>
          </cell>
          <cell r="Y215">
            <v>40</v>
          </cell>
          <cell r="Z215">
            <v>41</v>
          </cell>
          <cell r="AA215">
            <v>46</v>
          </cell>
          <cell r="AB215">
            <v>50</v>
          </cell>
          <cell r="AC215">
            <v>53</v>
          </cell>
          <cell r="AD215">
            <v>55</v>
          </cell>
          <cell r="AE215">
            <v>55</v>
          </cell>
          <cell r="AF215">
            <v>64</v>
          </cell>
          <cell r="AG215">
            <v>73</v>
          </cell>
          <cell r="AH215">
            <v>88</v>
          </cell>
          <cell r="AI215">
            <v>85</v>
          </cell>
          <cell r="AJ215">
            <v>75</v>
          </cell>
          <cell r="AK215">
            <v>70</v>
          </cell>
          <cell r="AL215">
            <v>66</v>
          </cell>
          <cell r="AM215">
            <v>59</v>
          </cell>
          <cell r="AN215">
            <v>52</v>
          </cell>
          <cell r="AO215">
            <v>48</v>
          </cell>
          <cell r="AP215">
            <v>44</v>
          </cell>
          <cell r="AQ215">
            <v>38</v>
          </cell>
          <cell r="AR215">
            <v>34</v>
          </cell>
          <cell r="AS215">
            <v>24</v>
          </cell>
          <cell r="AT215">
            <v>20</v>
          </cell>
          <cell r="AU215">
            <v>20</v>
          </cell>
          <cell r="AV215">
            <v>20</v>
          </cell>
          <cell r="AW215">
            <v>20</v>
          </cell>
          <cell r="AX215">
            <v>20</v>
          </cell>
          <cell r="AY215">
            <v>20</v>
          </cell>
          <cell r="AZ215">
            <v>20</v>
          </cell>
          <cell r="BA215">
            <v>20</v>
          </cell>
          <cell r="BB215">
            <v>20</v>
          </cell>
          <cell r="BC215">
            <v>20</v>
          </cell>
          <cell r="BD215">
            <v>20</v>
          </cell>
          <cell r="BE215">
            <v>20</v>
          </cell>
          <cell r="BF215">
            <v>20</v>
          </cell>
          <cell r="BG215">
            <v>20</v>
          </cell>
          <cell r="BH215">
            <v>20</v>
          </cell>
          <cell r="BI215">
            <v>20</v>
          </cell>
          <cell r="BJ215">
            <v>20</v>
          </cell>
          <cell r="BK215">
            <v>20</v>
          </cell>
          <cell r="BL215">
            <v>20</v>
          </cell>
          <cell r="BM215">
            <v>20</v>
          </cell>
          <cell r="BN215">
            <v>20</v>
          </cell>
          <cell r="BO215">
            <v>20</v>
          </cell>
          <cell r="BP215">
            <v>20</v>
          </cell>
          <cell r="BQ215">
            <v>20</v>
          </cell>
          <cell r="BR215">
            <v>20</v>
          </cell>
          <cell r="BS215">
            <v>20</v>
          </cell>
          <cell r="BT215">
            <v>20</v>
          </cell>
          <cell r="BU215">
            <v>20</v>
          </cell>
          <cell r="BV215">
            <v>20</v>
          </cell>
          <cell r="BW215">
            <v>20</v>
          </cell>
          <cell r="BX215">
            <v>20</v>
          </cell>
          <cell r="BY215">
            <v>20</v>
          </cell>
          <cell r="BZ215">
            <v>20</v>
          </cell>
          <cell r="CA215">
            <v>20</v>
          </cell>
          <cell r="CB215">
            <v>20</v>
          </cell>
          <cell r="CC215">
            <v>20</v>
          </cell>
          <cell r="CD215">
            <v>20</v>
          </cell>
          <cell r="CE215">
            <v>20</v>
          </cell>
          <cell r="CF215">
            <v>20</v>
          </cell>
          <cell r="CG215">
            <v>20</v>
          </cell>
          <cell r="CH215">
            <v>20</v>
          </cell>
          <cell r="CI215">
            <v>20</v>
          </cell>
          <cell r="CJ215">
            <v>20</v>
          </cell>
          <cell r="CK215">
            <v>20</v>
          </cell>
          <cell r="CL215">
            <v>0</v>
          </cell>
          <cell r="CM215">
            <v>0</v>
          </cell>
          <cell r="CN215">
            <v>0</v>
          </cell>
          <cell r="CO215">
            <v>0</v>
          </cell>
          <cell r="CP215">
            <v>0</v>
          </cell>
          <cell r="CQ215">
            <v>0</v>
          </cell>
          <cell r="CR215">
            <v>0</v>
          </cell>
          <cell r="CS215">
            <v>0</v>
          </cell>
          <cell r="CT215">
            <v>0</v>
          </cell>
          <cell r="CU215">
            <v>0</v>
          </cell>
          <cell r="CV215">
            <v>0</v>
          </cell>
        </row>
        <row r="216">
          <cell r="A216" t="str">
            <v>43313CPA3im_cas_S2_MN</v>
          </cell>
          <cell r="B216">
            <v>43313</v>
          </cell>
          <cell r="C216" t="str">
            <v>CPA3</v>
          </cell>
          <cell r="D216" t="str">
            <v>im_cas_S2_MN</v>
          </cell>
          <cell r="E216" t="str">
            <v>Caseload Main (stage 2)</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1</v>
          </cell>
          <cell r="AI216">
            <v>4</v>
          </cell>
          <cell r="AJ216">
            <v>11</v>
          </cell>
          <cell r="AK216">
            <v>14</v>
          </cell>
          <cell r="AL216">
            <v>21</v>
          </cell>
          <cell r="AM216">
            <v>27</v>
          </cell>
          <cell r="AN216">
            <v>34</v>
          </cell>
          <cell r="AO216">
            <v>41</v>
          </cell>
          <cell r="AP216">
            <v>42</v>
          </cell>
          <cell r="AQ216">
            <v>49</v>
          </cell>
          <cell r="AR216">
            <v>54</v>
          </cell>
          <cell r="AS216">
            <v>57</v>
          </cell>
          <cell r="AT216">
            <v>63</v>
          </cell>
          <cell r="AU216">
            <v>63</v>
          </cell>
          <cell r="AV216">
            <v>63</v>
          </cell>
          <cell r="AW216">
            <v>63</v>
          </cell>
          <cell r="AX216">
            <v>63</v>
          </cell>
          <cell r="AY216">
            <v>63</v>
          </cell>
          <cell r="AZ216">
            <v>63</v>
          </cell>
          <cell r="BA216">
            <v>63</v>
          </cell>
          <cell r="BB216">
            <v>63</v>
          </cell>
          <cell r="BC216">
            <v>63</v>
          </cell>
          <cell r="BD216">
            <v>63</v>
          </cell>
          <cell r="BE216">
            <v>63</v>
          </cell>
          <cell r="BF216">
            <v>63</v>
          </cell>
          <cell r="BG216">
            <v>63</v>
          </cell>
          <cell r="BH216">
            <v>63</v>
          </cell>
          <cell r="BI216">
            <v>63</v>
          </cell>
          <cell r="BJ216">
            <v>63</v>
          </cell>
          <cell r="BK216">
            <v>63</v>
          </cell>
          <cell r="BL216">
            <v>63</v>
          </cell>
          <cell r="BM216">
            <v>63</v>
          </cell>
          <cell r="BN216">
            <v>63</v>
          </cell>
          <cell r="BO216">
            <v>63</v>
          </cell>
          <cell r="BP216">
            <v>63</v>
          </cell>
          <cell r="BQ216">
            <v>63</v>
          </cell>
          <cell r="BR216">
            <v>63</v>
          </cell>
          <cell r="BS216">
            <v>63</v>
          </cell>
          <cell r="BT216">
            <v>63</v>
          </cell>
          <cell r="BU216">
            <v>63</v>
          </cell>
          <cell r="BV216">
            <v>63</v>
          </cell>
          <cell r="BW216">
            <v>63</v>
          </cell>
          <cell r="BX216">
            <v>63</v>
          </cell>
          <cell r="BY216">
            <v>63</v>
          </cell>
          <cell r="BZ216">
            <v>63</v>
          </cell>
          <cell r="CA216">
            <v>63</v>
          </cell>
          <cell r="CB216">
            <v>63</v>
          </cell>
          <cell r="CC216">
            <v>63</v>
          </cell>
          <cell r="CD216">
            <v>63</v>
          </cell>
          <cell r="CE216">
            <v>63</v>
          </cell>
          <cell r="CF216">
            <v>63</v>
          </cell>
          <cell r="CG216">
            <v>63</v>
          </cell>
          <cell r="CH216">
            <v>63</v>
          </cell>
          <cell r="CI216">
            <v>63</v>
          </cell>
          <cell r="CJ216">
            <v>63</v>
          </cell>
          <cell r="CK216">
            <v>63</v>
          </cell>
          <cell r="CL216">
            <v>0</v>
          </cell>
          <cell r="CM216">
            <v>0</v>
          </cell>
          <cell r="CN216">
            <v>0</v>
          </cell>
          <cell r="CO216">
            <v>0</v>
          </cell>
          <cell r="CP216">
            <v>0</v>
          </cell>
          <cell r="CQ216">
            <v>0</v>
          </cell>
          <cell r="CR216">
            <v>0</v>
          </cell>
          <cell r="CS216">
            <v>0</v>
          </cell>
          <cell r="CT216">
            <v>0</v>
          </cell>
          <cell r="CU216">
            <v>0</v>
          </cell>
          <cell r="CV216">
            <v>0</v>
          </cell>
        </row>
        <row r="217">
          <cell r="A217" t="str">
            <v>43313CPA3im_cas_SB_MN</v>
          </cell>
          <cell r="B217">
            <v>43313</v>
          </cell>
          <cell r="C217" t="str">
            <v>CPA3</v>
          </cell>
          <cell r="D217" t="str">
            <v>im_cas_SB_MN</v>
          </cell>
          <cell r="E217" t="str">
            <v>Caseload  (excl Initial Assessment)</v>
          </cell>
          <cell r="F217">
            <v>0</v>
          </cell>
          <cell r="G217">
            <v>0</v>
          </cell>
          <cell r="H217">
            <v>0</v>
          </cell>
          <cell r="I217">
            <v>0</v>
          </cell>
          <cell r="J217">
            <v>0</v>
          </cell>
          <cell r="K217">
            <v>8</v>
          </cell>
          <cell r="L217">
            <v>15</v>
          </cell>
          <cell r="M217">
            <v>24</v>
          </cell>
          <cell r="N217">
            <v>25</v>
          </cell>
          <cell r="O217">
            <v>27</v>
          </cell>
          <cell r="P217">
            <v>31</v>
          </cell>
          <cell r="Q217">
            <v>31</v>
          </cell>
          <cell r="R217">
            <v>30</v>
          </cell>
          <cell r="S217">
            <v>33</v>
          </cell>
          <cell r="T217">
            <v>38</v>
          </cell>
          <cell r="U217">
            <v>43</v>
          </cell>
          <cell r="V217">
            <v>42</v>
          </cell>
          <cell r="W217">
            <v>44</v>
          </cell>
          <cell r="X217">
            <v>47</v>
          </cell>
          <cell r="Y217">
            <v>48</v>
          </cell>
          <cell r="Z217">
            <v>50</v>
          </cell>
          <cell r="AA217">
            <v>53</v>
          </cell>
          <cell r="AB217">
            <v>60</v>
          </cell>
          <cell r="AC217">
            <v>68</v>
          </cell>
          <cell r="AD217">
            <v>69</v>
          </cell>
          <cell r="AE217">
            <v>65</v>
          </cell>
          <cell r="AF217">
            <v>76</v>
          </cell>
          <cell r="AG217">
            <v>84</v>
          </cell>
          <cell r="AH217">
            <v>103</v>
          </cell>
          <cell r="AI217">
            <v>101</v>
          </cell>
          <cell r="AJ217">
            <v>93</v>
          </cell>
          <cell r="AK217">
            <v>90</v>
          </cell>
          <cell r="AL217">
            <v>91</v>
          </cell>
          <cell r="AM217">
            <v>90</v>
          </cell>
          <cell r="AN217">
            <v>89</v>
          </cell>
          <cell r="AO217">
            <v>91</v>
          </cell>
          <cell r="AP217">
            <v>88</v>
          </cell>
          <cell r="AQ217">
            <v>89</v>
          </cell>
          <cell r="AR217">
            <v>89</v>
          </cell>
          <cell r="AS217">
            <v>81</v>
          </cell>
          <cell r="AT217">
            <v>83</v>
          </cell>
          <cell r="AU217">
            <v>83</v>
          </cell>
          <cell r="AV217">
            <v>83</v>
          </cell>
          <cell r="AW217">
            <v>83</v>
          </cell>
          <cell r="AX217">
            <v>83</v>
          </cell>
          <cell r="AY217">
            <v>83</v>
          </cell>
          <cell r="AZ217">
            <v>83</v>
          </cell>
          <cell r="BA217">
            <v>83</v>
          </cell>
          <cell r="BB217">
            <v>83</v>
          </cell>
          <cell r="BC217">
            <v>83</v>
          </cell>
          <cell r="BD217">
            <v>83</v>
          </cell>
          <cell r="BE217">
            <v>83</v>
          </cell>
          <cell r="BF217">
            <v>83</v>
          </cell>
          <cell r="BG217">
            <v>83</v>
          </cell>
          <cell r="BH217">
            <v>83</v>
          </cell>
          <cell r="BI217">
            <v>83</v>
          </cell>
          <cell r="BJ217">
            <v>83</v>
          </cell>
          <cell r="BK217">
            <v>83</v>
          </cell>
          <cell r="BL217">
            <v>83</v>
          </cell>
          <cell r="BM217">
            <v>83</v>
          </cell>
          <cell r="BN217">
            <v>83</v>
          </cell>
          <cell r="BO217">
            <v>83</v>
          </cell>
          <cell r="BP217">
            <v>83</v>
          </cell>
          <cell r="BQ217">
            <v>83</v>
          </cell>
          <cell r="BR217">
            <v>83</v>
          </cell>
          <cell r="BS217">
            <v>83</v>
          </cell>
          <cell r="BT217">
            <v>83</v>
          </cell>
          <cell r="BU217">
            <v>83</v>
          </cell>
          <cell r="BV217">
            <v>83</v>
          </cell>
          <cell r="BW217">
            <v>83</v>
          </cell>
          <cell r="BX217">
            <v>83</v>
          </cell>
          <cell r="BY217">
            <v>83</v>
          </cell>
          <cell r="BZ217">
            <v>83</v>
          </cell>
          <cell r="CA217">
            <v>83</v>
          </cell>
          <cell r="CB217">
            <v>83</v>
          </cell>
          <cell r="CC217">
            <v>83</v>
          </cell>
          <cell r="CD217">
            <v>83</v>
          </cell>
          <cell r="CE217">
            <v>83</v>
          </cell>
          <cell r="CF217">
            <v>83</v>
          </cell>
          <cell r="CG217">
            <v>83</v>
          </cell>
          <cell r="CH217">
            <v>83</v>
          </cell>
          <cell r="CI217">
            <v>83</v>
          </cell>
          <cell r="CJ217">
            <v>83</v>
          </cell>
          <cell r="CK217">
            <v>83</v>
          </cell>
          <cell r="CL217">
            <v>0</v>
          </cell>
          <cell r="CM217">
            <v>0</v>
          </cell>
          <cell r="CN217">
            <v>0</v>
          </cell>
          <cell r="CO217">
            <v>0</v>
          </cell>
          <cell r="CP217">
            <v>0</v>
          </cell>
          <cell r="CQ217">
            <v>0</v>
          </cell>
          <cell r="CR217">
            <v>0</v>
          </cell>
          <cell r="CS217">
            <v>0</v>
          </cell>
          <cell r="CT217">
            <v>0</v>
          </cell>
          <cell r="CU217">
            <v>0</v>
          </cell>
          <cell r="CV217">
            <v>0</v>
          </cell>
        </row>
        <row r="218">
          <cell r="A218" t="str">
            <v>43313CPA3im_JE_SB_MN</v>
          </cell>
          <cell r="B218">
            <v>43313</v>
          </cell>
          <cell r="C218" t="str">
            <v>CPA3</v>
          </cell>
          <cell r="D218" t="str">
            <v>im_JE_SB_MN</v>
          </cell>
          <cell r="E218" t="str">
            <v>Job Entry (All) - first only</v>
          </cell>
          <cell r="F218">
            <v>0</v>
          </cell>
          <cell r="G218">
            <v>0</v>
          </cell>
          <cell r="H218">
            <v>0</v>
          </cell>
          <cell r="I218">
            <v>0</v>
          </cell>
          <cell r="J218">
            <v>0</v>
          </cell>
          <cell r="K218">
            <v>0</v>
          </cell>
          <cell r="L218">
            <v>0</v>
          </cell>
          <cell r="M218">
            <v>0</v>
          </cell>
          <cell r="N218">
            <v>0</v>
          </cell>
          <cell r="O218">
            <v>1</v>
          </cell>
          <cell r="P218">
            <v>1</v>
          </cell>
          <cell r="Q218">
            <v>3</v>
          </cell>
          <cell r="R218">
            <v>3</v>
          </cell>
          <cell r="S218">
            <v>6</v>
          </cell>
          <cell r="T218">
            <v>1</v>
          </cell>
          <cell r="U218">
            <v>5</v>
          </cell>
          <cell r="V218">
            <v>1</v>
          </cell>
          <cell r="W218">
            <v>1</v>
          </cell>
          <cell r="X218">
            <v>2</v>
          </cell>
          <cell r="Y218">
            <v>1</v>
          </cell>
          <cell r="Z218">
            <v>0</v>
          </cell>
          <cell r="AA218">
            <v>1</v>
          </cell>
          <cell r="AB218">
            <v>3</v>
          </cell>
          <cell r="AC218">
            <v>3</v>
          </cell>
          <cell r="AD218">
            <v>2</v>
          </cell>
          <cell r="AE218">
            <v>1</v>
          </cell>
          <cell r="AF218">
            <v>2</v>
          </cell>
          <cell r="AG218">
            <v>0</v>
          </cell>
          <cell r="AH218">
            <v>3</v>
          </cell>
          <cell r="AI218">
            <v>0</v>
          </cell>
          <cell r="AJ218">
            <v>8</v>
          </cell>
          <cell r="AK218">
            <v>1</v>
          </cell>
          <cell r="AL218">
            <v>1</v>
          </cell>
          <cell r="AM218">
            <v>9</v>
          </cell>
          <cell r="AN218">
            <v>4</v>
          </cell>
          <cell r="AO218">
            <v>3</v>
          </cell>
          <cell r="AP218">
            <v>1</v>
          </cell>
          <cell r="AQ218">
            <v>1</v>
          </cell>
          <cell r="AR218">
            <v>2</v>
          </cell>
          <cell r="AS218">
            <v>3</v>
          </cell>
          <cell r="AT218">
            <v>0</v>
          </cell>
          <cell r="AU218">
            <v>0</v>
          </cell>
          <cell r="AV218">
            <v>0</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v>
          </cell>
          <cell r="BN218">
            <v>0</v>
          </cell>
          <cell r="BO218">
            <v>0</v>
          </cell>
          <cell r="BP218">
            <v>0</v>
          </cell>
          <cell r="BQ218">
            <v>0</v>
          </cell>
          <cell r="BR218">
            <v>0</v>
          </cell>
          <cell r="BS218">
            <v>0</v>
          </cell>
          <cell r="BT218">
            <v>0</v>
          </cell>
          <cell r="BU218">
            <v>0</v>
          </cell>
          <cell r="BV218">
            <v>0</v>
          </cell>
          <cell r="BW218">
            <v>0</v>
          </cell>
          <cell r="BX218">
            <v>0</v>
          </cell>
          <cell r="BY218">
            <v>0</v>
          </cell>
          <cell r="BZ218">
            <v>0</v>
          </cell>
          <cell r="CA218">
            <v>0</v>
          </cell>
          <cell r="CB218">
            <v>0</v>
          </cell>
          <cell r="CC218">
            <v>0</v>
          </cell>
          <cell r="CD218">
            <v>0</v>
          </cell>
          <cell r="CE218">
            <v>0</v>
          </cell>
          <cell r="CF218">
            <v>0</v>
          </cell>
          <cell r="CG218">
            <v>0</v>
          </cell>
          <cell r="CH218">
            <v>0</v>
          </cell>
          <cell r="CI218">
            <v>0</v>
          </cell>
          <cell r="CJ218">
            <v>0</v>
          </cell>
          <cell r="CK218">
            <v>0</v>
          </cell>
          <cell r="CL218">
            <v>33</v>
          </cell>
          <cell r="CM218">
            <v>7</v>
          </cell>
          <cell r="CN218">
            <v>5</v>
          </cell>
          <cell r="CO218">
            <v>5</v>
          </cell>
          <cell r="CP218">
            <v>27</v>
          </cell>
          <cell r="CQ218">
            <v>34</v>
          </cell>
          <cell r="CR218">
            <v>7</v>
          </cell>
          <cell r="CS218">
            <v>0</v>
          </cell>
          <cell r="CT218">
            <v>0</v>
          </cell>
          <cell r="CU218">
            <v>0</v>
          </cell>
          <cell r="CV218">
            <v>73</v>
          </cell>
        </row>
        <row r="219">
          <cell r="A219" t="str">
            <v>43313CPA3imc_JE_SB_MN</v>
          </cell>
          <cell r="B219">
            <v>43313</v>
          </cell>
          <cell r="C219" t="str">
            <v>CPA3</v>
          </cell>
          <cell r="D219" t="str">
            <v>imc_JE_SB_MN</v>
          </cell>
          <cell r="E219" t="str">
            <v>Profiled Cohort Estimate (CPA target) - (All)</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0</v>
          </cell>
          <cell r="BO219">
            <v>0</v>
          </cell>
          <cell r="BP219">
            <v>0</v>
          </cell>
          <cell r="BQ219">
            <v>0</v>
          </cell>
          <cell r="BR219">
            <v>0</v>
          </cell>
          <cell r="BS219">
            <v>0</v>
          </cell>
          <cell r="BT219">
            <v>0</v>
          </cell>
          <cell r="BU219">
            <v>0</v>
          </cell>
          <cell r="BV219">
            <v>0</v>
          </cell>
          <cell r="BW219">
            <v>0</v>
          </cell>
          <cell r="BX219">
            <v>0</v>
          </cell>
          <cell r="BY219">
            <v>0</v>
          </cell>
          <cell r="BZ219">
            <v>0</v>
          </cell>
          <cell r="CA219">
            <v>0</v>
          </cell>
          <cell r="CB219">
            <v>0</v>
          </cell>
          <cell r="CC219">
            <v>0</v>
          </cell>
          <cell r="CD219">
            <v>0</v>
          </cell>
          <cell r="CE219">
            <v>0</v>
          </cell>
          <cell r="CF219">
            <v>0</v>
          </cell>
          <cell r="CG219">
            <v>0</v>
          </cell>
          <cell r="CH219">
            <v>0</v>
          </cell>
          <cell r="CI219">
            <v>0</v>
          </cell>
          <cell r="CJ219">
            <v>0</v>
          </cell>
          <cell r="CK219">
            <v>0</v>
          </cell>
          <cell r="CL219">
            <v>0</v>
          </cell>
          <cell r="CM219">
            <v>0</v>
          </cell>
          <cell r="CN219">
            <v>0</v>
          </cell>
          <cell r="CO219">
            <v>0</v>
          </cell>
          <cell r="CP219">
            <v>0</v>
          </cell>
          <cell r="CQ219">
            <v>0</v>
          </cell>
          <cell r="CR219">
            <v>0</v>
          </cell>
          <cell r="CS219">
            <v>0</v>
          </cell>
          <cell r="CT219">
            <v>0</v>
          </cell>
          <cell r="CU219">
            <v>0</v>
          </cell>
          <cell r="CV219">
            <v>0</v>
          </cell>
        </row>
        <row r="220">
          <cell r="A220" t="str">
            <v>43313CPA3im_SB_SHT</v>
          </cell>
          <cell r="B220">
            <v>43313</v>
          </cell>
          <cell r="C220" t="str">
            <v>CPA3</v>
          </cell>
          <cell r="D220" t="str">
            <v>im_SB_SHT</v>
          </cell>
          <cell r="E220" t="str">
            <v>Short Outcome - Start Back</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1</v>
          </cell>
          <cell r="U220">
            <v>0</v>
          </cell>
          <cell r="V220">
            <v>0</v>
          </cell>
          <cell r="W220">
            <v>2</v>
          </cell>
          <cell r="X220">
            <v>0</v>
          </cell>
          <cell r="Y220">
            <v>1</v>
          </cell>
          <cell r="Z220">
            <v>0</v>
          </cell>
          <cell r="AA220">
            <v>0</v>
          </cell>
          <cell r="AB220">
            <v>0</v>
          </cell>
          <cell r="AC220">
            <v>0</v>
          </cell>
          <cell r="AD220">
            <v>0</v>
          </cell>
          <cell r="AE220">
            <v>0</v>
          </cell>
          <cell r="AF220">
            <v>1</v>
          </cell>
          <cell r="AG220">
            <v>0</v>
          </cell>
          <cell r="AH220">
            <v>1</v>
          </cell>
          <cell r="AI220">
            <v>0</v>
          </cell>
          <cell r="AJ220">
            <v>0</v>
          </cell>
          <cell r="AK220">
            <v>0</v>
          </cell>
          <cell r="AL220">
            <v>0</v>
          </cell>
          <cell r="AM220">
            <v>0</v>
          </cell>
          <cell r="AN220">
            <v>0</v>
          </cell>
          <cell r="AO220">
            <v>0</v>
          </cell>
          <cell r="AP220">
            <v>1</v>
          </cell>
          <cell r="AQ220">
            <v>2</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0</v>
          </cell>
          <cell r="BO220">
            <v>0</v>
          </cell>
          <cell r="BP220">
            <v>0</v>
          </cell>
          <cell r="BQ220">
            <v>0</v>
          </cell>
          <cell r="BR220">
            <v>0</v>
          </cell>
          <cell r="BS220">
            <v>0</v>
          </cell>
          <cell r="BT220">
            <v>0</v>
          </cell>
          <cell r="BU220">
            <v>0</v>
          </cell>
          <cell r="BV220">
            <v>0</v>
          </cell>
          <cell r="BW220">
            <v>0</v>
          </cell>
          <cell r="BX220">
            <v>0</v>
          </cell>
          <cell r="BY220">
            <v>0</v>
          </cell>
          <cell r="BZ220">
            <v>0</v>
          </cell>
          <cell r="CA220">
            <v>0</v>
          </cell>
          <cell r="CB220">
            <v>0</v>
          </cell>
          <cell r="CC220">
            <v>0</v>
          </cell>
          <cell r="CD220">
            <v>0</v>
          </cell>
          <cell r="CE220">
            <v>0</v>
          </cell>
          <cell r="CF220">
            <v>0</v>
          </cell>
          <cell r="CG220">
            <v>0</v>
          </cell>
          <cell r="CH220">
            <v>0</v>
          </cell>
          <cell r="CI220">
            <v>0</v>
          </cell>
          <cell r="CJ220">
            <v>0</v>
          </cell>
          <cell r="CK220">
            <v>0</v>
          </cell>
          <cell r="CL220">
            <v>3</v>
          </cell>
          <cell r="CM220">
            <v>3</v>
          </cell>
          <cell r="CN220">
            <v>0</v>
          </cell>
          <cell r="CO220">
            <v>0</v>
          </cell>
          <cell r="CP220">
            <v>4</v>
          </cell>
          <cell r="CQ220">
            <v>2</v>
          </cell>
          <cell r="CR220">
            <v>3</v>
          </cell>
          <cell r="CS220">
            <v>0</v>
          </cell>
          <cell r="CT220">
            <v>0</v>
          </cell>
          <cell r="CU220">
            <v>0</v>
          </cell>
          <cell r="CV220">
            <v>9</v>
          </cell>
        </row>
        <row r="221">
          <cell r="A221" t="str">
            <v>43313CPA3imc_SB_SHT</v>
          </cell>
          <cell r="B221">
            <v>43313</v>
          </cell>
          <cell r="C221" t="str">
            <v>CPA3</v>
          </cell>
          <cell r="D221" t="str">
            <v>imc_SB_SHT</v>
          </cell>
          <cell r="E221" t="str">
            <v>Profiled Cohort Estimate (CPA target) - (SB)</v>
          </cell>
          <cell r="F221">
            <v>0</v>
          </cell>
          <cell r="G221">
            <v>0</v>
          </cell>
          <cell r="H221">
            <v>0</v>
          </cell>
          <cell r="I221">
            <v>0</v>
          </cell>
          <cell r="J221">
            <v>0</v>
          </cell>
          <cell r="K221">
            <v>0</v>
          </cell>
          <cell r="L221">
            <v>0</v>
          </cell>
          <cell r="M221">
            <v>0</v>
          </cell>
          <cell r="N221">
            <v>0</v>
          </cell>
          <cell r="O221">
            <v>0</v>
          </cell>
          <cell r="P221">
            <v>0.96000000000000019</v>
          </cell>
          <cell r="Q221">
            <v>2.2400000000000002</v>
          </cell>
          <cell r="R221">
            <v>1.9200000000000004</v>
          </cell>
          <cell r="S221">
            <v>1.6000000000000003</v>
          </cell>
          <cell r="T221">
            <v>1.6000000000000003</v>
          </cell>
          <cell r="U221">
            <v>0.96000000000000019</v>
          </cell>
          <cell r="V221">
            <v>0.32000000000000006</v>
          </cell>
          <cell r="W221">
            <v>0.63999999999999979</v>
          </cell>
          <cell r="X221">
            <v>0.95999999999999974</v>
          </cell>
          <cell r="Y221">
            <v>0.6399999999999999</v>
          </cell>
          <cell r="Z221">
            <v>0.79999999999999982</v>
          </cell>
          <cell r="AA221">
            <v>0.47999999999999987</v>
          </cell>
          <cell r="AB221">
            <v>0.31999999999999995</v>
          </cell>
          <cell r="AC221">
            <v>0.48000000000000009</v>
          </cell>
          <cell r="AD221">
            <v>0.56000000000000005</v>
          </cell>
          <cell r="AE221">
            <v>0.24</v>
          </cell>
          <cell r="AF221">
            <v>1.04</v>
          </cell>
          <cell r="AG221">
            <v>1.8400000000000003</v>
          </cell>
          <cell r="AH221">
            <v>0.80000000000000016</v>
          </cell>
          <cell r="AI221">
            <v>7.999999999999996E-2</v>
          </cell>
          <cell r="AJ221">
            <v>0.48</v>
          </cell>
          <cell r="AK221">
            <v>0.4</v>
          </cell>
          <cell r="AL221">
            <v>0.96000000000000019</v>
          </cell>
          <cell r="AM221">
            <v>1.44</v>
          </cell>
          <cell r="AN221">
            <v>0.3999999999999998</v>
          </cell>
          <cell r="AO221">
            <v>0</v>
          </cell>
          <cell r="AP221">
            <v>0</v>
          </cell>
          <cell r="AQ221">
            <v>0.15999999999999992</v>
          </cell>
          <cell r="AR221">
            <v>0</v>
          </cell>
          <cell r="AS221">
            <v>0.47999999999999976</v>
          </cell>
          <cell r="AT221">
            <v>0</v>
          </cell>
          <cell r="AU221">
            <v>0</v>
          </cell>
          <cell r="AV221">
            <v>0</v>
          </cell>
          <cell r="AW221">
            <v>0</v>
          </cell>
          <cell r="AX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N221">
            <v>0</v>
          </cell>
          <cell r="BO221">
            <v>0</v>
          </cell>
          <cell r="BP221">
            <v>0</v>
          </cell>
          <cell r="BQ221">
            <v>0</v>
          </cell>
          <cell r="BR221">
            <v>0</v>
          </cell>
          <cell r="BS221">
            <v>0</v>
          </cell>
          <cell r="BT221">
            <v>0</v>
          </cell>
          <cell r="BU221">
            <v>0</v>
          </cell>
          <cell r="BV221">
            <v>0</v>
          </cell>
          <cell r="BW221">
            <v>0</v>
          </cell>
          <cell r="BX221">
            <v>0</v>
          </cell>
          <cell r="BY221">
            <v>0</v>
          </cell>
          <cell r="BZ221">
            <v>0</v>
          </cell>
          <cell r="CA221">
            <v>0</v>
          </cell>
          <cell r="CB221">
            <v>0</v>
          </cell>
          <cell r="CC221">
            <v>0</v>
          </cell>
          <cell r="CD221">
            <v>0</v>
          </cell>
          <cell r="CE221">
            <v>0</v>
          </cell>
          <cell r="CF221">
            <v>0</v>
          </cell>
          <cell r="CG221">
            <v>0</v>
          </cell>
          <cell r="CH221">
            <v>0</v>
          </cell>
          <cell r="CI221">
            <v>0</v>
          </cell>
          <cell r="CJ221">
            <v>0</v>
          </cell>
          <cell r="CK221">
            <v>0</v>
          </cell>
          <cell r="CL221">
            <v>4.3999999999999995</v>
          </cell>
          <cell r="CM221">
            <v>0.63999999999999968</v>
          </cell>
          <cell r="CN221">
            <v>0.47999999999999976</v>
          </cell>
          <cell r="CO221">
            <v>3.2</v>
          </cell>
          <cell r="CP221">
            <v>10.720000000000002</v>
          </cell>
          <cell r="CQ221">
            <v>8.240000000000002</v>
          </cell>
          <cell r="CR221">
            <v>0.63999999999999968</v>
          </cell>
          <cell r="CS221">
            <v>0</v>
          </cell>
          <cell r="CT221">
            <v>0</v>
          </cell>
          <cell r="CU221">
            <v>0</v>
          </cell>
          <cell r="CV221">
            <v>22.800000000000004</v>
          </cell>
        </row>
        <row r="222">
          <cell r="A222" t="str">
            <v>43313CPA3imn_SB_SHT</v>
          </cell>
          <cell r="B222">
            <v>43313</v>
          </cell>
          <cell r="C222" t="str">
            <v>CPA3</v>
          </cell>
          <cell r="D222" t="str">
            <v>imn_SB_SHT</v>
          </cell>
          <cell r="E222" t="str">
            <v>Profiled Cohort Estimate (national target) - (SB)</v>
          </cell>
          <cell r="F222">
            <v>0</v>
          </cell>
          <cell r="G222">
            <v>0</v>
          </cell>
          <cell r="H222">
            <v>0</v>
          </cell>
          <cell r="I222">
            <v>0</v>
          </cell>
          <cell r="J222">
            <v>0</v>
          </cell>
          <cell r="K222">
            <v>0</v>
          </cell>
          <cell r="L222">
            <v>0</v>
          </cell>
          <cell r="M222">
            <v>0</v>
          </cell>
          <cell r="N222">
            <v>0</v>
          </cell>
          <cell r="O222">
            <v>5.7091737150292768E-2</v>
          </cell>
          <cell r="P222">
            <v>0.26554977228366949</v>
          </cell>
          <cell r="Q222">
            <v>0.57483860688061827</v>
          </cell>
          <cell r="R222">
            <v>0.78101169784764923</v>
          </cell>
          <cell r="S222">
            <v>0.91514511438928214</v>
          </cell>
          <cell r="T222">
            <v>1.0700110472295619</v>
          </cell>
          <cell r="U222">
            <v>1.0644001434015378</v>
          </cell>
          <cell r="V222">
            <v>0.94260638933517438</v>
          </cell>
          <cell r="W222">
            <v>0.82957646090316395</v>
          </cell>
          <cell r="X222">
            <v>0.72831131411575689</v>
          </cell>
          <cell r="Y222">
            <v>0.63341184124918681</v>
          </cell>
          <cell r="Z222">
            <v>0.54194404684450226</v>
          </cell>
          <cell r="AA222">
            <v>0.45489915419648669</v>
          </cell>
          <cell r="AB222">
            <v>0.40887606389335152</v>
          </cell>
          <cell r="AC222">
            <v>0.40604260884575094</v>
          </cell>
          <cell r="AD222">
            <v>0.36941801548205527</v>
          </cell>
          <cell r="AE222">
            <v>0.35694502941059331</v>
          </cell>
          <cell r="AF222">
            <v>0.4793028693585441</v>
          </cell>
          <cell r="AG222">
            <v>0.64814244552733302</v>
          </cell>
          <cell r="AH222">
            <v>0.61927033845418433</v>
          </cell>
          <cell r="AI222">
            <v>0.53495871894626379</v>
          </cell>
          <cell r="AJ222">
            <v>0.54682953806115797</v>
          </cell>
          <cell r="AK222">
            <v>0.56394403356658185</v>
          </cell>
          <cell r="AL222">
            <v>0.57330970748741894</v>
          </cell>
          <cell r="AM222">
            <v>0.5782602074011125</v>
          </cell>
          <cell r="AN222">
            <v>0.45289659155789852</v>
          </cell>
          <cell r="AO222">
            <v>0.39192843201040983</v>
          </cell>
          <cell r="AP222">
            <v>0.36619908913467819</v>
          </cell>
          <cell r="AQ222">
            <v>0.26113077423552344</v>
          </cell>
          <cell r="AR222">
            <v>0.19530448926480143</v>
          </cell>
          <cell r="AS222">
            <v>0.13937215354586879</v>
          </cell>
          <cell r="AT222">
            <v>9.2387117761874415E-2</v>
          </cell>
          <cell r="AU222">
            <v>7.8253741054000903E-2</v>
          </cell>
          <cell r="AV222">
            <v>6.3029277813923368E-2</v>
          </cell>
          <cell r="AW222">
            <v>3.5929733246584106E-2</v>
          </cell>
          <cell r="AX222">
            <v>3.3950553025373809E-2</v>
          </cell>
          <cell r="AY222">
            <v>1.5681197137280556E-2</v>
          </cell>
          <cell r="AZ222">
            <v>7.9167208848405779E-3</v>
          </cell>
          <cell r="BA222">
            <v>4.871828236824971E-3</v>
          </cell>
          <cell r="BB222">
            <v>4.87182823682486E-3</v>
          </cell>
          <cell r="BC222">
            <v>4.871828236824971E-3</v>
          </cell>
          <cell r="BD222">
            <v>3.6538711776183952E-3</v>
          </cell>
          <cell r="BE222">
            <v>3.6538711776187283E-3</v>
          </cell>
          <cell r="BF222">
            <v>0</v>
          </cell>
          <cell r="BG222">
            <v>0</v>
          </cell>
          <cell r="BH222">
            <v>0</v>
          </cell>
          <cell r="BI222">
            <v>0</v>
          </cell>
          <cell r="BJ222">
            <v>0</v>
          </cell>
          <cell r="BK222">
            <v>0</v>
          </cell>
          <cell r="BL222">
            <v>0</v>
          </cell>
          <cell r="BM222">
            <v>0</v>
          </cell>
          <cell r="BN222">
            <v>0</v>
          </cell>
          <cell r="BO222">
            <v>0</v>
          </cell>
          <cell r="BP222">
            <v>0</v>
          </cell>
          <cell r="BQ222">
            <v>0</v>
          </cell>
          <cell r="BR222">
            <v>0</v>
          </cell>
          <cell r="BS222">
            <v>0</v>
          </cell>
          <cell r="BT222">
            <v>0</v>
          </cell>
          <cell r="BU222">
            <v>0</v>
          </cell>
          <cell r="BV222">
            <v>0</v>
          </cell>
          <cell r="BW222">
            <v>0</v>
          </cell>
          <cell r="BX222">
            <v>0</v>
          </cell>
          <cell r="BY222">
            <v>0</v>
          </cell>
          <cell r="BZ222">
            <v>0</v>
          </cell>
          <cell r="CA222">
            <v>0</v>
          </cell>
          <cell r="CB222">
            <v>0</v>
          </cell>
          <cell r="CC222">
            <v>0</v>
          </cell>
          <cell r="CD222">
            <v>0</v>
          </cell>
          <cell r="CE222">
            <v>0</v>
          </cell>
          <cell r="CF222">
            <v>0</v>
          </cell>
          <cell r="CG222">
            <v>0</v>
          </cell>
          <cell r="CH222">
            <v>0</v>
          </cell>
          <cell r="CI222">
            <v>0</v>
          </cell>
          <cell r="CJ222">
            <v>0</v>
          </cell>
          <cell r="CK222">
            <v>0</v>
          </cell>
          <cell r="CL222">
            <v>4.69652085297359</v>
          </cell>
          <cell r="CM222">
            <v>1.0543936239427463</v>
          </cell>
          <cell r="CN222">
            <v>0.42706376057254464</v>
          </cell>
          <cell r="CO222">
            <v>0.89748011631458047</v>
          </cell>
          <cell r="CP222">
            <v>8.7762358822514059</v>
          </cell>
          <cell r="CQ222">
            <v>6.1152059272635535</v>
          </cell>
          <cell r="CR222">
            <v>1.0543936239427463</v>
          </cell>
          <cell r="CS222">
            <v>0</v>
          </cell>
          <cell r="CT222">
            <v>0</v>
          </cell>
          <cell r="CU222">
            <v>0</v>
          </cell>
          <cell r="CV222">
            <v>16.843315549772289</v>
          </cell>
        </row>
        <row r="223">
          <cell r="A223" t="str">
            <v>43313CPA3im_MN_SHT</v>
          </cell>
          <cell r="B223">
            <v>43313</v>
          </cell>
          <cell r="C223" t="str">
            <v>CPA3</v>
          </cell>
          <cell r="D223" t="str">
            <v>im_MN_SHT</v>
          </cell>
          <cell r="E223" t="str">
            <v>Short Outcomes - Main</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2</v>
          </cell>
          <cell r="U223">
            <v>1</v>
          </cell>
          <cell r="V223">
            <v>4</v>
          </cell>
          <cell r="W223">
            <v>3</v>
          </cell>
          <cell r="X223">
            <v>3</v>
          </cell>
          <cell r="Y223">
            <v>0</v>
          </cell>
          <cell r="Z223">
            <v>1</v>
          </cell>
          <cell r="AA223">
            <v>3</v>
          </cell>
          <cell r="AB223">
            <v>1</v>
          </cell>
          <cell r="AC223">
            <v>0</v>
          </cell>
          <cell r="AD223">
            <v>0</v>
          </cell>
          <cell r="AE223">
            <v>1</v>
          </cell>
          <cell r="AF223">
            <v>4</v>
          </cell>
          <cell r="AG223">
            <v>1</v>
          </cell>
          <cell r="AH223">
            <v>1</v>
          </cell>
          <cell r="AI223">
            <v>0</v>
          </cell>
          <cell r="AJ223">
            <v>1</v>
          </cell>
          <cell r="AK223">
            <v>0</v>
          </cell>
          <cell r="AL223">
            <v>2</v>
          </cell>
          <cell r="AM223">
            <v>3</v>
          </cell>
          <cell r="AN223">
            <v>2</v>
          </cell>
          <cell r="AO223">
            <v>1</v>
          </cell>
          <cell r="AP223">
            <v>5</v>
          </cell>
          <cell r="AQ223">
            <v>5</v>
          </cell>
          <cell r="AR223">
            <v>3</v>
          </cell>
          <cell r="AS223">
            <v>1</v>
          </cell>
          <cell r="AT223">
            <v>1</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N223">
            <v>0</v>
          </cell>
          <cell r="BO223">
            <v>0</v>
          </cell>
          <cell r="BP223">
            <v>0</v>
          </cell>
          <cell r="BQ223">
            <v>0</v>
          </cell>
          <cell r="BR223">
            <v>0</v>
          </cell>
          <cell r="BS223">
            <v>0</v>
          </cell>
          <cell r="BT223">
            <v>0</v>
          </cell>
          <cell r="BU223">
            <v>0</v>
          </cell>
          <cell r="BV223">
            <v>0</v>
          </cell>
          <cell r="BW223">
            <v>0</v>
          </cell>
          <cell r="BX223">
            <v>0</v>
          </cell>
          <cell r="BY223">
            <v>0</v>
          </cell>
          <cell r="BZ223">
            <v>0</v>
          </cell>
          <cell r="CA223">
            <v>0</v>
          </cell>
          <cell r="CB223">
            <v>0</v>
          </cell>
          <cell r="CC223">
            <v>0</v>
          </cell>
          <cell r="CD223">
            <v>0</v>
          </cell>
          <cell r="CE223">
            <v>0</v>
          </cell>
          <cell r="CF223">
            <v>0</v>
          </cell>
          <cell r="CG223">
            <v>0</v>
          </cell>
          <cell r="CH223">
            <v>0</v>
          </cell>
          <cell r="CI223">
            <v>0</v>
          </cell>
          <cell r="CJ223">
            <v>0</v>
          </cell>
          <cell r="CK223">
            <v>0</v>
          </cell>
          <cell r="CL223">
            <v>24</v>
          </cell>
          <cell r="CM223">
            <v>15</v>
          </cell>
          <cell r="CN223">
            <v>5</v>
          </cell>
          <cell r="CO223">
            <v>0</v>
          </cell>
          <cell r="CP223">
            <v>18</v>
          </cell>
          <cell r="CQ223">
            <v>16</v>
          </cell>
          <cell r="CR223">
            <v>15</v>
          </cell>
          <cell r="CS223">
            <v>0</v>
          </cell>
          <cell r="CT223">
            <v>0</v>
          </cell>
          <cell r="CU223">
            <v>0</v>
          </cell>
          <cell r="CV223">
            <v>49</v>
          </cell>
        </row>
        <row r="224">
          <cell r="A224" t="str">
            <v>43313CPA3imc_MN_SHT</v>
          </cell>
          <cell r="B224">
            <v>43313</v>
          </cell>
          <cell r="C224" t="str">
            <v>CPA3</v>
          </cell>
          <cell r="D224" t="str">
            <v>imc_MN_SHT</v>
          </cell>
          <cell r="E224" t="str">
            <v>Profiled Cohort Estimate (CPA target) - (Main)</v>
          </cell>
          <cell r="F224">
            <v>0</v>
          </cell>
          <cell r="G224">
            <v>0</v>
          </cell>
          <cell r="H224">
            <v>0</v>
          </cell>
          <cell r="I224">
            <v>0</v>
          </cell>
          <cell r="J224">
            <v>0</v>
          </cell>
          <cell r="K224">
            <v>0</v>
          </cell>
          <cell r="L224">
            <v>0</v>
          </cell>
          <cell r="M224">
            <v>0</v>
          </cell>
          <cell r="N224">
            <v>0</v>
          </cell>
          <cell r="O224">
            <v>0</v>
          </cell>
          <cell r="P224">
            <v>0</v>
          </cell>
          <cell r="Q224">
            <v>0</v>
          </cell>
          <cell r="R224">
            <v>0</v>
          </cell>
          <cell r="S224">
            <v>1.8000000000000003</v>
          </cell>
          <cell r="T224">
            <v>1.9350000000000003</v>
          </cell>
          <cell r="U224">
            <v>2.0475000000000003</v>
          </cell>
          <cell r="V224">
            <v>1.8450000000000004</v>
          </cell>
          <cell r="W224">
            <v>1.6199999999999997</v>
          </cell>
          <cell r="X224">
            <v>2.5649999999999995</v>
          </cell>
          <cell r="Y224">
            <v>1.7999999999999998</v>
          </cell>
          <cell r="Z224">
            <v>1.3725000000000003</v>
          </cell>
          <cell r="AA224">
            <v>1.7325000000000004</v>
          </cell>
          <cell r="AB224">
            <v>2.0024999999999995</v>
          </cell>
          <cell r="AC224">
            <v>1.8450000000000002</v>
          </cell>
          <cell r="AD224">
            <v>1.1925000000000001</v>
          </cell>
          <cell r="AE224">
            <v>2.0249999999999999</v>
          </cell>
          <cell r="AF224">
            <v>1.98</v>
          </cell>
          <cell r="AG224">
            <v>1.3274999999999999</v>
          </cell>
          <cell r="AH224">
            <v>1.9575</v>
          </cell>
          <cell r="AI224">
            <v>3.375</v>
          </cell>
          <cell r="AJ224">
            <v>2.5200000000000005</v>
          </cell>
          <cell r="AK224">
            <v>2.8800000000000008</v>
          </cell>
          <cell r="AL224">
            <v>2.5649999999999999</v>
          </cell>
          <cell r="AM224">
            <v>2.9024999999999999</v>
          </cell>
          <cell r="AN224">
            <v>3.5775000000000001</v>
          </cell>
          <cell r="AO224">
            <v>3.87</v>
          </cell>
          <cell r="AP224">
            <v>5.4</v>
          </cell>
          <cell r="AQ224">
            <v>3.3525000000000005</v>
          </cell>
          <cell r="AR224">
            <v>2.835</v>
          </cell>
          <cell r="AS224">
            <v>2.0249999999999995</v>
          </cell>
          <cell r="AT224">
            <v>1.2824999999999989</v>
          </cell>
          <cell r="AU224">
            <v>6.7499999999999949E-2</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cell r="BU224">
            <v>0</v>
          </cell>
          <cell r="BV224">
            <v>0</v>
          </cell>
          <cell r="BW224">
            <v>0</v>
          </cell>
          <cell r="BX224">
            <v>0</v>
          </cell>
          <cell r="BY224">
            <v>0</v>
          </cell>
          <cell r="BZ224">
            <v>0</v>
          </cell>
          <cell r="CA224">
            <v>0</v>
          </cell>
          <cell r="CB224">
            <v>0</v>
          </cell>
          <cell r="CC224">
            <v>0</v>
          </cell>
          <cell r="CD224">
            <v>0</v>
          </cell>
          <cell r="CE224">
            <v>0</v>
          </cell>
          <cell r="CF224">
            <v>0</v>
          </cell>
          <cell r="CG224">
            <v>0</v>
          </cell>
          <cell r="CH224">
            <v>0</v>
          </cell>
          <cell r="CI224">
            <v>0</v>
          </cell>
          <cell r="CJ224">
            <v>0</v>
          </cell>
          <cell r="CK224">
            <v>0</v>
          </cell>
          <cell r="CL224">
            <v>36.585000000000001</v>
          </cell>
          <cell r="CM224">
            <v>14.895</v>
          </cell>
          <cell r="CN224">
            <v>6.1424999999999983</v>
          </cell>
          <cell r="CO224">
            <v>0</v>
          </cell>
          <cell r="CP224">
            <v>20.564999999999998</v>
          </cell>
          <cell r="CQ224">
            <v>30.172500000000003</v>
          </cell>
          <cell r="CR224">
            <v>14.895</v>
          </cell>
          <cell r="CS224">
            <v>0</v>
          </cell>
          <cell r="CT224">
            <v>0</v>
          </cell>
          <cell r="CU224">
            <v>0</v>
          </cell>
          <cell r="CV224">
            <v>65.632499999999993</v>
          </cell>
        </row>
        <row r="225">
          <cell r="A225" t="str">
            <v>43313CPA3imn_MN_SHT</v>
          </cell>
          <cell r="B225">
            <v>43313</v>
          </cell>
          <cell r="C225" t="str">
            <v>CPA3</v>
          </cell>
          <cell r="D225" t="str">
            <v>imn_MN_SHT</v>
          </cell>
          <cell r="E225" t="str">
            <v>Profiled Cohort Estimate (national target) - (Main)</v>
          </cell>
          <cell r="F225">
            <v>0</v>
          </cell>
          <cell r="G225">
            <v>0</v>
          </cell>
          <cell r="H225">
            <v>0</v>
          </cell>
          <cell r="I225">
            <v>0</v>
          </cell>
          <cell r="J225">
            <v>0</v>
          </cell>
          <cell r="K225">
            <v>0</v>
          </cell>
          <cell r="L225">
            <v>0</v>
          </cell>
          <cell r="M225">
            <v>0</v>
          </cell>
          <cell r="N225">
            <v>8.9498069498069516E-2</v>
          </cell>
          <cell r="O225">
            <v>0.26634234234234233</v>
          </cell>
          <cell r="P225">
            <v>0.53945817245817251</v>
          </cell>
          <cell r="Q225">
            <v>0.75014543114543131</v>
          </cell>
          <cell r="R225">
            <v>0.92960617760617748</v>
          </cell>
          <cell r="S225">
            <v>1.097250965250965</v>
          </cell>
          <cell r="T225">
            <v>1.1655405405405406</v>
          </cell>
          <cell r="U225">
            <v>1.1838738738738741</v>
          </cell>
          <cell r="V225">
            <v>1.1139987129987132</v>
          </cell>
          <cell r="W225">
            <v>1.1841660231660232</v>
          </cell>
          <cell r="X225">
            <v>1.2306280566280567</v>
          </cell>
          <cell r="Y225">
            <v>1.1969871299871304</v>
          </cell>
          <cell r="Z225">
            <v>1.1706460746460747</v>
          </cell>
          <cell r="AA225">
            <v>1.1410373230373232</v>
          </cell>
          <cell r="AB225">
            <v>1.2045778635778632</v>
          </cell>
          <cell r="AC225">
            <v>1.1611904761904768</v>
          </cell>
          <cell r="AD225">
            <v>1.200751608751609</v>
          </cell>
          <cell r="AE225">
            <v>1.3815534105534102</v>
          </cell>
          <cell r="AF225">
            <v>1.5352329472329473</v>
          </cell>
          <cell r="AG225">
            <v>1.5922072072072073</v>
          </cell>
          <cell r="AH225">
            <v>1.6860051480051481</v>
          </cell>
          <cell r="AI225">
            <v>1.8220193050193045</v>
          </cell>
          <cell r="AJ225">
            <v>1.9289009009009013</v>
          </cell>
          <cell r="AK225">
            <v>2.1082020592020601</v>
          </cell>
          <cell r="AL225">
            <v>2.3088301158301152</v>
          </cell>
          <cell r="AM225">
            <v>2.5000540540540546</v>
          </cell>
          <cell r="AN225">
            <v>2.3443745173745181</v>
          </cell>
          <cell r="AO225">
            <v>2.1636936936936935</v>
          </cell>
          <cell r="AP225">
            <v>1.7789060489060489</v>
          </cell>
          <cell r="AQ225">
            <v>1.2865392535392541</v>
          </cell>
          <cell r="AR225">
            <v>0.90294980694980742</v>
          </cell>
          <cell r="AS225">
            <v>0.62155083655083687</v>
          </cell>
          <cell r="AT225">
            <v>0.51084169884169917</v>
          </cell>
          <cell r="AU225">
            <v>0.30282110682110758</v>
          </cell>
          <cell r="AV225">
            <v>0.20265637065637093</v>
          </cell>
          <cell r="AW225">
            <v>0.1366640926640923</v>
          </cell>
          <cell r="AX225">
            <v>5.7415701415701847E-2</v>
          </cell>
          <cell r="AY225">
            <v>2.8828828828829089E-3</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BU225">
            <v>0</v>
          </cell>
          <cell r="BV225">
            <v>0</v>
          </cell>
          <cell r="BW225">
            <v>0</v>
          </cell>
          <cell r="BX225">
            <v>0</v>
          </cell>
          <cell r="BY225">
            <v>0</v>
          </cell>
          <cell r="BZ225">
            <v>0</v>
          </cell>
          <cell r="CA225">
            <v>0</v>
          </cell>
          <cell r="CB225">
            <v>0</v>
          </cell>
          <cell r="CC225">
            <v>0</v>
          </cell>
          <cell r="CD225">
            <v>0</v>
          </cell>
          <cell r="CE225">
            <v>0</v>
          </cell>
          <cell r="CF225">
            <v>0</v>
          </cell>
          <cell r="CG225">
            <v>0</v>
          </cell>
          <cell r="CH225">
            <v>0</v>
          </cell>
          <cell r="CI225">
            <v>0</v>
          </cell>
          <cell r="CJ225">
            <v>0</v>
          </cell>
          <cell r="CK225">
            <v>0</v>
          </cell>
          <cell r="CL225">
            <v>20.276862290862294</v>
          </cell>
          <cell r="CM225">
            <v>5.1007876447876468</v>
          </cell>
          <cell r="CN225">
            <v>2.0353423423423433</v>
          </cell>
          <cell r="CO225">
            <v>1.6454440154440158</v>
          </cell>
          <cell r="CP225">
            <v>13.779503217503219</v>
          </cell>
          <cell r="CQ225">
            <v>22.571824967824973</v>
          </cell>
          <cell r="CR225">
            <v>5.1007876447876468</v>
          </cell>
          <cell r="CS225">
            <v>0</v>
          </cell>
          <cell r="CT225">
            <v>0</v>
          </cell>
          <cell r="CU225">
            <v>0</v>
          </cell>
          <cell r="CV225">
            <v>43.09755984555985</v>
          </cell>
        </row>
        <row r="226">
          <cell r="A226" t="str">
            <v>43313CPA3im_S2_MN_SHT</v>
          </cell>
          <cell r="B226">
            <v>43313</v>
          </cell>
          <cell r="C226" t="str">
            <v>CPA3</v>
          </cell>
          <cell r="D226" t="str">
            <v>im_S2_MN_SHT</v>
          </cell>
          <cell r="E226" t="str">
            <v>Short Outcomes - Main (Stage 2)</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1</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0</v>
          </cell>
          <cell r="BK226">
            <v>0</v>
          </cell>
          <cell r="BL226">
            <v>0</v>
          </cell>
          <cell r="BM226">
            <v>0</v>
          </cell>
          <cell r="BN226">
            <v>0</v>
          </cell>
          <cell r="BO226">
            <v>0</v>
          </cell>
          <cell r="BP226">
            <v>0</v>
          </cell>
          <cell r="BQ226">
            <v>0</v>
          </cell>
          <cell r="BR226">
            <v>0</v>
          </cell>
          <cell r="BS226">
            <v>0</v>
          </cell>
          <cell r="BT226">
            <v>0</v>
          </cell>
          <cell r="BU226">
            <v>0</v>
          </cell>
          <cell r="BV226">
            <v>0</v>
          </cell>
          <cell r="BW226">
            <v>0</v>
          </cell>
          <cell r="BX226">
            <v>0</v>
          </cell>
          <cell r="BY226">
            <v>0</v>
          </cell>
          <cell r="BZ226">
            <v>0</v>
          </cell>
          <cell r="CA226">
            <v>0</v>
          </cell>
          <cell r="CB226">
            <v>0</v>
          </cell>
          <cell r="CC226">
            <v>0</v>
          </cell>
          <cell r="CD226">
            <v>0</v>
          </cell>
          <cell r="CE226">
            <v>0</v>
          </cell>
          <cell r="CF226">
            <v>0</v>
          </cell>
          <cell r="CG226">
            <v>0</v>
          </cell>
          <cell r="CH226">
            <v>0</v>
          </cell>
          <cell r="CI226">
            <v>0</v>
          </cell>
          <cell r="CJ226">
            <v>0</v>
          </cell>
          <cell r="CK226">
            <v>0</v>
          </cell>
          <cell r="CL226">
            <v>1</v>
          </cell>
          <cell r="CM226">
            <v>1</v>
          </cell>
          <cell r="CN226">
            <v>0</v>
          </cell>
          <cell r="CO226">
            <v>0</v>
          </cell>
          <cell r="CP226">
            <v>0</v>
          </cell>
          <cell r="CQ226">
            <v>0</v>
          </cell>
          <cell r="CR226">
            <v>1</v>
          </cell>
          <cell r="CS226">
            <v>0</v>
          </cell>
          <cell r="CT226">
            <v>0</v>
          </cell>
          <cell r="CU226">
            <v>0</v>
          </cell>
          <cell r="CV226">
            <v>1</v>
          </cell>
        </row>
        <row r="227">
          <cell r="A227" t="str">
            <v>43313CPA3imc_S2_MN_SHT</v>
          </cell>
          <cell r="B227">
            <v>43313</v>
          </cell>
          <cell r="C227" t="str">
            <v>CPA3</v>
          </cell>
          <cell r="D227" t="str">
            <v>imc_S2_MN_SHT</v>
          </cell>
          <cell r="E227" t="str">
            <v>Profiled Cohort Estimate (CPA target) - (Main St2)</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0.18000000000000002</v>
          </cell>
          <cell r="AQ227">
            <v>0.60750000000000004</v>
          </cell>
          <cell r="AR227">
            <v>1.5300000000000002</v>
          </cell>
          <cell r="AS227">
            <v>1.2825</v>
          </cell>
          <cell r="AT227">
            <v>2.2050000000000001</v>
          </cell>
          <cell r="AU227">
            <v>2.6100000000000003</v>
          </cell>
          <cell r="AV227">
            <v>3.0600000000000005</v>
          </cell>
          <cell r="AW227">
            <v>3.1275000000000004</v>
          </cell>
          <cell r="AX227">
            <v>2.3849999999999998</v>
          </cell>
          <cell r="AY227">
            <v>2.9475000000000002</v>
          </cell>
          <cell r="AZ227">
            <v>3.1275000000000004</v>
          </cell>
          <cell r="BA227">
            <v>2.9475000000000002</v>
          </cell>
          <cell r="BB227">
            <v>2.7</v>
          </cell>
          <cell r="BC227">
            <v>4.05</v>
          </cell>
          <cell r="BD227">
            <v>2.5874999999999999</v>
          </cell>
          <cell r="BE227">
            <v>1.8224999999999998</v>
          </cell>
          <cell r="BF227">
            <v>1.35</v>
          </cell>
          <cell r="BG227">
            <v>0.94500000000000006</v>
          </cell>
          <cell r="BH227">
            <v>0.13500000000000001</v>
          </cell>
          <cell r="BI227">
            <v>0</v>
          </cell>
          <cell r="BJ227">
            <v>0</v>
          </cell>
          <cell r="BK227">
            <v>0</v>
          </cell>
          <cell r="BL227">
            <v>0</v>
          </cell>
          <cell r="BM227">
            <v>0</v>
          </cell>
          <cell r="BN227">
            <v>0</v>
          </cell>
          <cell r="BO227">
            <v>0</v>
          </cell>
          <cell r="BP227">
            <v>0</v>
          </cell>
          <cell r="BQ227">
            <v>0</v>
          </cell>
          <cell r="BR227">
            <v>0</v>
          </cell>
          <cell r="BS227">
            <v>0</v>
          </cell>
          <cell r="BT227">
            <v>0</v>
          </cell>
          <cell r="BU227">
            <v>0</v>
          </cell>
          <cell r="BV227">
            <v>0</v>
          </cell>
          <cell r="BW227">
            <v>0</v>
          </cell>
          <cell r="BX227">
            <v>0</v>
          </cell>
          <cell r="BY227">
            <v>0</v>
          </cell>
          <cell r="BZ227">
            <v>0</v>
          </cell>
          <cell r="CA227">
            <v>0</v>
          </cell>
          <cell r="CB227">
            <v>0</v>
          </cell>
          <cell r="CC227">
            <v>0</v>
          </cell>
          <cell r="CD227">
            <v>0</v>
          </cell>
          <cell r="CE227">
            <v>0</v>
          </cell>
          <cell r="CF227">
            <v>0</v>
          </cell>
          <cell r="CG227">
            <v>0</v>
          </cell>
          <cell r="CH227">
            <v>0</v>
          </cell>
          <cell r="CI227">
            <v>0</v>
          </cell>
          <cell r="CJ227">
            <v>0</v>
          </cell>
          <cell r="CK227">
            <v>0</v>
          </cell>
          <cell r="CL227">
            <v>5.8050000000000006</v>
          </cell>
          <cell r="CM227">
            <v>5.8050000000000006</v>
          </cell>
          <cell r="CN227">
            <v>5.0175000000000001</v>
          </cell>
          <cell r="CO227">
            <v>0</v>
          </cell>
          <cell r="CP227">
            <v>0</v>
          </cell>
          <cell r="CQ227">
            <v>0</v>
          </cell>
          <cell r="CR227">
            <v>5.8050000000000006</v>
          </cell>
          <cell r="CS227">
            <v>0</v>
          </cell>
          <cell r="CT227">
            <v>0</v>
          </cell>
          <cell r="CU227">
            <v>0</v>
          </cell>
          <cell r="CV227">
            <v>5.8050000000000006</v>
          </cell>
        </row>
        <row r="228">
          <cell r="A228" t="str">
            <v>43313CPA3imn_S2_MN_SHT</v>
          </cell>
          <cell r="B228">
            <v>43313</v>
          </cell>
          <cell r="C228" t="str">
            <v>CPA3</v>
          </cell>
          <cell r="D228" t="str">
            <v>imn_S2_MN_SHT</v>
          </cell>
          <cell r="E228" t="str">
            <v>Profiled Cohort Estimate (national target) - (Main St2)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9.0015128593040842E-3</v>
          </cell>
          <cell r="AL228">
            <v>4.2757186081694404E-2</v>
          </cell>
          <cell r="AM228">
            <v>0.14402420574886537</v>
          </cell>
          <cell r="AN228">
            <v>0.2745461422087746</v>
          </cell>
          <cell r="AO228">
            <v>0.49328290468986385</v>
          </cell>
          <cell r="AP228">
            <v>0.69046898638426613</v>
          </cell>
          <cell r="AQ228">
            <v>0.98010590015128596</v>
          </cell>
          <cell r="AR228">
            <v>1.282378971255673</v>
          </cell>
          <cell r="AS228">
            <v>1.4562632375189104</v>
          </cell>
          <cell r="AT228">
            <v>1.6408472012102873</v>
          </cell>
          <cell r="AU228">
            <v>1.7243456883509833</v>
          </cell>
          <cell r="AV228">
            <v>1.8616452344931922</v>
          </cell>
          <cell r="AW228">
            <v>1.8998146747352491</v>
          </cell>
          <cell r="AX228">
            <v>1.9533850226928895</v>
          </cell>
          <cell r="AY228">
            <v>1.9621028744326776</v>
          </cell>
          <cell r="AZ228">
            <v>2.0214523449319213</v>
          </cell>
          <cell r="BA228">
            <v>1.8737745839636915</v>
          </cell>
          <cell r="BB228">
            <v>1.6077080181543115</v>
          </cell>
          <cell r="BC228">
            <v>1.4401134644478062</v>
          </cell>
          <cell r="BD228">
            <v>1.0867095310136159</v>
          </cell>
          <cell r="BE228">
            <v>0.74578668683812421</v>
          </cell>
          <cell r="BF228">
            <v>0.49720121028744307</v>
          </cell>
          <cell r="BG228">
            <v>0.36137670196671728</v>
          </cell>
          <cell r="BH228">
            <v>0.17626323751891049</v>
          </cell>
          <cell r="BI228">
            <v>0.11140695915279852</v>
          </cell>
          <cell r="BJ228">
            <v>5.6036308623297892E-2</v>
          </cell>
          <cell r="BK228">
            <v>7.2012102874432493E-3</v>
          </cell>
          <cell r="BL228">
            <v>0</v>
          </cell>
          <cell r="BM228">
            <v>0</v>
          </cell>
          <cell r="BN228">
            <v>0</v>
          </cell>
          <cell r="BO228">
            <v>0</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C228">
            <v>0</v>
          </cell>
          <cell r="CD228">
            <v>0</v>
          </cell>
          <cell r="CE228">
            <v>0</v>
          </cell>
          <cell r="CF228">
            <v>0</v>
          </cell>
          <cell r="CG228">
            <v>0</v>
          </cell>
          <cell r="CH228">
            <v>0</v>
          </cell>
          <cell r="CI228">
            <v>0</v>
          </cell>
          <cell r="CJ228">
            <v>0</v>
          </cell>
          <cell r="CK228">
            <v>0</v>
          </cell>
          <cell r="CL228">
            <v>7.0136762481089248</v>
          </cell>
          <cell r="CM228">
            <v>6.0500642965204232</v>
          </cell>
          <cell r="CN228">
            <v>4.3794894099848705</v>
          </cell>
          <cell r="CO228">
            <v>0</v>
          </cell>
          <cell r="CP228">
            <v>0</v>
          </cell>
          <cell r="CQ228">
            <v>0.96361195158850232</v>
          </cell>
          <cell r="CR228">
            <v>6.0500642965204232</v>
          </cell>
          <cell r="CS228">
            <v>0</v>
          </cell>
          <cell r="CT228">
            <v>0</v>
          </cell>
          <cell r="CU228">
            <v>0</v>
          </cell>
          <cell r="CV228">
            <v>7.0136762481089256</v>
          </cell>
        </row>
        <row r="229">
          <cell r="A229" t="str">
            <v>43313CPA3im_MN_all_SHT</v>
          </cell>
          <cell r="B229">
            <v>43313</v>
          </cell>
          <cell r="C229" t="str">
            <v>CPA3</v>
          </cell>
          <cell r="D229" t="str">
            <v>im_MN_all_SHT</v>
          </cell>
          <cell r="E229" t="str">
            <v>Short Outcomes - Main (All)</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2</v>
          </cell>
          <cell r="U229">
            <v>1</v>
          </cell>
          <cell r="V229">
            <v>4</v>
          </cell>
          <cell r="W229">
            <v>3</v>
          </cell>
          <cell r="X229">
            <v>3</v>
          </cell>
          <cell r="Y229">
            <v>0</v>
          </cell>
          <cell r="Z229">
            <v>1</v>
          </cell>
          <cell r="AA229">
            <v>3</v>
          </cell>
          <cell r="AB229">
            <v>1</v>
          </cell>
          <cell r="AC229">
            <v>0</v>
          </cell>
          <cell r="AD229">
            <v>0</v>
          </cell>
          <cell r="AE229">
            <v>1</v>
          </cell>
          <cell r="AF229">
            <v>4</v>
          </cell>
          <cell r="AG229">
            <v>1</v>
          </cell>
          <cell r="AH229">
            <v>1</v>
          </cell>
          <cell r="AI229">
            <v>0</v>
          </cell>
          <cell r="AJ229">
            <v>1</v>
          </cell>
          <cell r="AK229">
            <v>0</v>
          </cell>
          <cell r="AL229">
            <v>2</v>
          </cell>
          <cell r="AM229">
            <v>3</v>
          </cell>
          <cell r="AN229">
            <v>2</v>
          </cell>
          <cell r="AO229">
            <v>1</v>
          </cell>
          <cell r="AP229">
            <v>6</v>
          </cell>
          <cell r="AQ229">
            <v>5</v>
          </cell>
          <cell r="AR229">
            <v>3</v>
          </cell>
          <cell r="AS229">
            <v>1</v>
          </cell>
          <cell r="AT229">
            <v>1</v>
          </cell>
          <cell r="AU229">
            <v>0</v>
          </cell>
          <cell r="AV229">
            <v>0</v>
          </cell>
          <cell r="AW229">
            <v>0</v>
          </cell>
          <cell r="AX229">
            <v>0</v>
          </cell>
          <cell r="AY229">
            <v>0</v>
          </cell>
          <cell r="AZ229">
            <v>0</v>
          </cell>
          <cell r="BA229">
            <v>0</v>
          </cell>
          <cell r="BB229">
            <v>0</v>
          </cell>
          <cell r="BC229">
            <v>0</v>
          </cell>
          <cell r="BD229">
            <v>0</v>
          </cell>
          <cell r="BE229">
            <v>0</v>
          </cell>
          <cell r="BF229">
            <v>0</v>
          </cell>
          <cell r="BG229">
            <v>0</v>
          </cell>
          <cell r="BH229">
            <v>0</v>
          </cell>
          <cell r="BI229">
            <v>0</v>
          </cell>
          <cell r="BJ229">
            <v>0</v>
          </cell>
          <cell r="BK229">
            <v>0</v>
          </cell>
          <cell r="BL229">
            <v>0</v>
          </cell>
          <cell r="BM229">
            <v>0</v>
          </cell>
          <cell r="BN229">
            <v>0</v>
          </cell>
          <cell r="BO229">
            <v>0</v>
          </cell>
          <cell r="BP229">
            <v>0</v>
          </cell>
          <cell r="BQ229">
            <v>0</v>
          </cell>
          <cell r="BR229">
            <v>0</v>
          </cell>
          <cell r="BS229">
            <v>0</v>
          </cell>
          <cell r="BT229">
            <v>0</v>
          </cell>
          <cell r="BU229">
            <v>0</v>
          </cell>
          <cell r="BV229">
            <v>0</v>
          </cell>
          <cell r="BW229">
            <v>0</v>
          </cell>
          <cell r="BX229">
            <v>0</v>
          </cell>
          <cell r="BY229">
            <v>0</v>
          </cell>
          <cell r="BZ229">
            <v>0</v>
          </cell>
          <cell r="CA229">
            <v>0</v>
          </cell>
          <cell r="CB229">
            <v>0</v>
          </cell>
          <cell r="CC229">
            <v>0</v>
          </cell>
          <cell r="CD229">
            <v>0</v>
          </cell>
          <cell r="CE229">
            <v>0</v>
          </cell>
          <cell r="CF229">
            <v>0</v>
          </cell>
          <cell r="CG229">
            <v>0</v>
          </cell>
          <cell r="CH229">
            <v>0</v>
          </cell>
          <cell r="CI229">
            <v>0</v>
          </cell>
          <cell r="CJ229">
            <v>0</v>
          </cell>
          <cell r="CK229">
            <v>0</v>
          </cell>
          <cell r="CL229">
            <v>25</v>
          </cell>
          <cell r="CM229">
            <v>16</v>
          </cell>
          <cell r="CN229">
            <v>5</v>
          </cell>
          <cell r="CO229">
            <v>0</v>
          </cell>
          <cell r="CP229">
            <v>18</v>
          </cell>
          <cell r="CQ229">
            <v>16</v>
          </cell>
          <cell r="CR229">
            <v>16</v>
          </cell>
          <cell r="CS229">
            <v>0</v>
          </cell>
          <cell r="CT229">
            <v>0</v>
          </cell>
          <cell r="CU229">
            <v>0</v>
          </cell>
          <cell r="CV229">
            <v>50</v>
          </cell>
        </row>
        <row r="230">
          <cell r="A230" t="str">
            <v>43313CPA3imc_MN_all_SHT</v>
          </cell>
          <cell r="B230">
            <v>43313</v>
          </cell>
          <cell r="C230" t="str">
            <v>CPA3</v>
          </cell>
          <cell r="D230" t="str">
            <v>imc_MN_all_SHT</v>
          </cell>
          <cell r="E230" t="str">
            <v>Profiled Cohort Estimate (CPA target) - (Main All)</v>
          </cell>
          <cell r="F230">
            <v>0</v>
          </cell>
          <cell r="G230">
            <v>0</v>
          </cell>
          <cell r="H230">
            <v>0</v>
          </cell>
          <cell r="I230">
            <v>0</v>
          </cell>
          <cell r="J230">
            <v>0</v>
          </cell>
          <cell r="K230">
            <v>0</v>
          </cell>
          <cell r="L230">
            <v>0</v>
          </cell>
          <cell r="M230">
            <v>0</v>
          </cell>
          <cell r="N230">
            <v>0</v>
          </cell>
          <cell r="O230">
            <v>0</v>
          </cell>
          <cell r="P230">
            <v>0</v>
          </cell>
          <cell r="Q230">
            <v>0</v>
          </cell>
          <cell r="R230">
            <v>0</v>
          </cell>
          <cell r="S230">
            <v>1.8000000000000003</v>
          </cell>
          <cell r="T230">
            <v>1.9350000000000003</v>
          </cell>
          <cell r="U230">
            <v>2.0475000000000003</v>
          </cell>
          <cell r="V230">
            <v>1.8450000000000004</v>
          </cell>
          <cell r="W230">
            <v>1.6199999999999997</v>
          </cell>
          <cell r="X230">
            <v>2.5649999999999995</v>
          </cell>
          <cell r="Y230">
            <v>1.7999999999999998</v>
          </cell>
          <cell r="Z230">
            <v>1.3725000000000003</v>
          </cell>
          <cell r="AA230">
            <v>1.7325000000000004</v>
          </cell>
          <cell r="AB230">
            <v>2.0024999999999995</v>
          </cell>
          <cell r="AC230">
            <v>1.8450000000000002</v>
          </cell>
          <cell r="AD230">
            <v>1.1925000000000001</v>
          </cell>
          <cell r="AE230">
            <v>2.0249999999999999</v>
          </cell>
          <cell r="AF230">
            <v>1.98</v>
          </cell>
          <cell r="AG230">
            <v>1.3274999999999999</v>
          </cell>
          <cell r="AH230">
            <v>1.9575</v>
          </cell>
          <cell r="AI230">
            <v>3.375</v>
          </cell>
          <cell r="AJ230">
            <v>2.5200000000000005</v>
          </cell>
          <cell r="AK230">
            <v>2.8800000000000008</v>
          </cell>
          <cell r="AL230">
            <v>2.5649999999999999</v>
          </cell>
          <cell r="AM230">
            <v>2.9024999999999999</v>
          </cell>
          <cell r="AN230">
            <v>3.5775000000000001</v>
          </cell>
          <cell r="AO230">
            <v>3.87</v>
          </cell>
          <cell r="AP230">
            <v>5.58</v>
          </cell>
          <cell r="AQ230">
            <v>3.9600000000000004</v>
          </cell>
          <cell r="AR230">
            <v>4.3650000000000002</v>
          </cell>
          <cell r="AS230">
            <v>3.3074999999999992</v>
          </cell>
          <cell r="AT230">
            <v>3.4874999999999989</v>
          </cell>
          <cell r="AU230">
            <v>2.6775000000000002</v>
          </cell>
          <cell r="AV230">
            <v>3.0600000000000005</v>
          </cell>
          <cell r="AW230">
            <v>3.1275000000000004</v>
          </cell>
          <cell r="AX230">
            <v>2.3849999999999998</v>
          </cell>
          <cell r="AY230">
            <v>2.9475000000000002</v>
          </cell>
          <cell r="AZ230">
            <v>3.1275000000000004</v>
          </cell>
          <cell r="BA230">
            <v>2.9475000000000002</v>
          </cell>
          <cell r="BB230">
            <v>2.7</v>
          </cell>
          <cell r="BC230">
            <v>4.05</v>
          </cell>
          <cell r="BD230">
            <v>2.5874999999999999</v>
          </cell>
          <cell r="BE230">
            <v>1.8224999999999998</v>
          </cell>
          <cell r="BF230">
            <v>1.35</v>
          </cell>
          <cell r="BG230">
            <v>0.94500000000000006</v>
          </cell>
          <cell r="BH230">
            <v>0.13500000000000001</v>
          </cell>
          <cell r="BI230">
            <v>0</v>
          </cell>
          <cell r="BJ230">
            <v>0</v>
          </cell>
          <cell r="BK230">
            <v>0</v>
          </cell>
          <cell r="BL230">
            <v>0</v>
          </cell>
          <cell r="BM230">
            <v>0</v>
          </cell>
          <cell r="BN230">
            <v>0</v>
          </cell>
          <cell r="BO230">
            <v>0</v>
          </cell>
          <cell r="BP230">
            <v>0</v>
          </cell>
          <cell r="BQ230">
            <v>0</v>
          </cell>
          <cell r="BR230">
            <v>0</v>
          </cell>
          <cell r="BS230">
            <v>0</v>
          </cell>
          <cell r="BT230">
            <v>0</v>
          </cell>
          <cell r="BU230">
            <v>0</v>
          </cell>
          <cell r="BV230">
            <v>0</v>
          </cell>
          <cell r="BW230">
            <v>0</v>
          </cell>
          <cell r="BX230">
            <v>0</v>
          </cell>
          <cell r="BY230">
            <v>0</v>
          </cell>
          <cell r="BZ230">
            <v>0</v>
          </cell>
          <cell r="CA230">
            <v>0</v>
          </cell>
          <cell r="CB230">
            <v>0</v>
          </cell>
          <cell r="CC230">
            <v>0</v>
          </cell>
          <cell r="CD230">
            <v>0</v>
          </cell>
          <cell r="CE230">
            <v>0</v>
          </cell>
          <cell r="CF230">
            <v>0</v>
          </cell>
          <cell r="CG230">
            <v>0</v>
          </cell>
          <cell r="CH230">
            <v>0</v>
          </cell>
          <cell r="CI230">
            <v>0</v>
          </cell>
          <cell r="CJ230">
            <v>0</v>
          </cell>
          <cell r="CK230">
            <v>0</v>
          </cell>
          <cell r="CL230">
            <v>42.39</v>
          </cell>
          <cell r="CM230">
            <v>20.699999999999996</v>
          </cell>
          <cell r="CN230">
            <v>11.159999999999998</v>
          </cell>
          <cell r="CO230">
            <v>0</v>
          </cell>
          <cell r="CP230">
            <v>20.564999999999998</v>
          </cell>
          <cell r="CQ230">
            <v>30.172500000000003</v>
          </cell>
          <cell r="CR230">
            <v>20.699999999999996</v>
          </cell>
          <cell r="CS230">
            <v>0</v>
          </cell>
          <cell r="CT230">
            <v>0</v>
          </cell>
          <cell r="CU230">
            <v>0</v>
          </cell>
          <cell r="CV230">
            <v>71.4375</v>
          </cell>
        </row>
        <row r="231">
          <cell r="A231" t="str">
            <v>43313CPA3imn_MN_all_SHT</v>
          </cell>
          <cell r="B231">
            <v>43313</v>
          </cell>
          <cell r="C231" t="str">
            <v>CPA3</v>
          </cell>
          <cell r="D231" t="str">
            <v>imn_MN_all_SHT</v>
          </cell>
          <cell r="E231" t="str">
            <v>Profiled Cohort Estimate (national target) - (Main All)</v>
          </cell>
          <cell r="F231">
            <v>0</v>
          </cell>
          <cell r="G231">
            <v>0</v>
          </cell>
          <cell r="H231">
            <v>0</v>
          </cell>
          <cell r="I231">
            <v>0</v>
          </cell>
          <cell r="J231">
            <v>0</v>
          </cell>
          <cell r="K231">
            <v>0</v>
          </cell>
          <cell r="L231">
            <v>0</v>
          </cell>
          <cell r="M231">
            <v>0</v>
          </cell>
          <cell r="N231">
            <v>8.9498069498069516E-2</v>
          </cell>
          <cell r="O231">
            <v>0.26634234234234233</v>
          </cell>
          <cell r="P231">
            <v>0.53945817245817251</v>
          </cell>
          <cell r="Q231">
            <v>0.75014543114543131</v>
          </cell>
          <cell r="R231">
            <v>0.92960617760617748</v>
          </cell>
          <cell r="S231">
            <v>1.097250965250965</v>
          </cell>
          <cell r="T231">
            <v>1.1655405405405406</v>
          </cell>
          <cell r="U231">
            <v>1.1838738738738741</v>
          </cell>
          <cell r="V231">
            <v>1.1139987129987132</v>
          </cell>
          <cell r="W231">
            <v>1.1841660231660232</v>
          </cell>
          <cell r="X231">
            <v>1.2306280566280567</v>
          </cell>
          <cell r="Y231">
            <v>1.1969871299871304</v>
          </cell>
          <cell r="Z231">
            <v>1.1706460746460747</v>
          </cell>
          <cell r="AA231">
            <v>1.1410373230373232</v>
          </cell>
          <cell r="AB231">
            <v>1.2045778635778632</v>
          </cell>
          <cell r="AC231">
            <v>1.1611904761904768</v>
          </cell>
          <cell r="AD231">
            <v>1.200751608751609</v>
          </cell>
          <cell r="AE231">
            <v>1.3815534105534102</v>
          </cell>
          <cell r="AF231">
            <v>1.5352329472329473</v>
          </cell>
          <cell r="AG231">
            <v>1.5922072072072073</v>
          </cell>
          <cell r="AH231">
            <v>1.6860051480051481</v>
          </cell>
          <cell r="AI231">
            <v>1.8220193050193045</v>
          </cell>
          <cell r="AJ231">
            <v>1.9289009009009013</v>
          </cell>
          <cell r="AK231">
            <v>2.117203572061364</v>
          </cell>
          <cell r="AL231">
            <v>2.3515873019118096</v>
          </cell>
          <cell r="AM231">
            <v>2.64407825980292</v>
          </cell>
          <cell r="AN231">
            <v>2.6189206595832926</v>
          </cell>
          <cell r="AO231">
            <v>2.6569765983835572</v>
          </cell>
          <cell r="AP231">
            <v>2.469375035290315</v>
          </cell>
          <cell r="AQ231">
            <v>2.2666451536905399</v>
          </cell>
          <cell r="AR231">
            <v>2.1853287782054807</v>
          </cell>
          <cell r="AS231">
            <v>2.0778140740697473</v>
          </cell>
          <cell r="AT231">
            <v>2.1516889000519863</v>
          </cell>
          <cell r="AU231">
            <v>2.0271667951720911</v>
          </cell>
          <cell r="AV231">
            <v>2.0643016051495633</v>
          </cell>
          <cell r="AW231">
            <v>2.0364787673993412</v>
          </cell>
          <cell r="AX231">
            <v>2.0108007241085915</v>
          </cell>
          <cell r="AY231">
            <v>1.9649857573155605</v>
          </cell>
          <cell r="AZ231">
            <v>2.0214523449319213</v>
          </cell>
          <cell r="BA231">
            <v>1.8737745839636915</v>
          </cell>
          <cell r="BB231">
            <v>1.6077080181543115</v>
          </cell>
          <cell r="BC231">
            <v>1.4401134644478062</v>
          </cell>
          <cell r="BD231">
            <v>1.0867095310136159</v>
          </cell>
          <cell r="BE231">
            <v>0.74578668683812421</v>
          </cell>
          <cell r="BF231">
            <v>0.49720121028744307</v>
          </cell>
          <cell r="BG231">
            <v>0.36137670196671728</v>
          </cell>
          <cell r="BH231">
            <v>0.17626323751891049</v>
          </cell>
          <cell r="BI231">
            <v>0.11140695915279852</v>
          </cell>
          <cell r="BJ231">
            <v>5.6036308623297892E-2</v>
          </cell>
          <cell r="BK231">
            <v>7.2012102874432493E-3</v>
          </cell>
          <cell r="BL231">
            <v>0</v>
          </cell>
          <cell r="BM231">
            <v>0</v>
          </cell>
          <cell r="BN231">
            <v>0</v>
          </cell>
          <cell r="BO231">
            <v>0</v>
          </cell>
          <cell r="BP231">
            <v>0</v>
          </cell>
          <cell r="BQ231">
            <v>0</v>
          </cell>
          <cell r="BR231">
            <v>0</v>
          </cell>
          <cell r="BS231">
            <v>0</v>
          </cell>
          <cell r="BT231">
            <v>0</v>
          </cell>
          <cell r="BU231">
            <v>0</v>
          </cell>
          <cell r="BV231">
            <v>0</v>
          </cell>
          <cell r="BW231">
            <v>0</v>
          </cell>
          <cell r="BX231">
            <v>0</v>
          </cell>
          <cell r="BY231">
            <v>0</v>
          </cell>
          <cell r="BZ231">
            <v>0</v>
          </cell>
          <cell r="CA231">
            <v>0</v>
          </cell>
          <cell r="CB231">
            <v>0</v>
          </cell>
          <cell r="CC231">
            <v>0</v>
          </cell>
          <cell r="CD231">
            <v>0</v>
          </cell>
          <cell r="CE231">
            <v>0</v>
          </cell>
          <cell r="CF231">
            <v>0</v>
          </cell>
          <cell r="CG231">
            <v>0</v>
          </cell>
          <cell r="CH231">
            <v>0</v>
          </cell>
          <cell r="CI231">
            <v>0</v>
          </cell>
          <cell r="CJ231">
            <v>0</v>
          </cell>
          <cell r="CK231">
            <v>0</v>
          </cell>
          <cell r="CL231">
            <v>27.290538538971219</v>
          </cell>
          <cell r="CM231">
            <v>11.150851941308069</v>
          </cell>
          <cell r="CN231">
            <v>6.4148317523272151</v>
          </cell>
          <cell r="CO231">
            <v>1.6454440154440158</v>
          </cell>
          <cell r="CP231">
            <v>13.779503217503219</v>
          </cell>
          <cell r="CQ231">
            <v>23.53543691941347</v>
          </cell>
          <cell r="CR231">
            <v>11.150851941308069</v>
          </cell>
          <cell r="CS231">
            <v>0</v>
          </cell>
          <cell r="CT231">
            <v>0</v>
          </cell>
          <cell r="CU231">
            <v>0</v>
          </cell>
          <cell r="CV231">
            <v>50.111236093668772</v>
          </cell>
        </row>
        <row r="232">
          <cell r="A232" t="str">
            <v>43313CPA3im_SB_MN_SHT</v>
          </cell>
          <cell r="B232">
            <v>43313</v>
          </cell>
          <cell r="C232" t="str">
            <v>CPA3</v>
          </cell>
          <cell r="D232" t="str">
            <v>im_SB_MN_SHT</v>
          </cell>
          <cell r="E232" t="str">
            <v>Short Outcomes - Total</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3</v>
          </cell>
          <cell r="U232">
            <v>1</v>
          </cell>
          <cell r="V232">
            <v>4</v>
          </cell>
          <cell r="W232">
            <v>5</v>
          </cell>
          <cell r="X232">
            <v>3</v>
          </cell>
          <cell r="Y232">
            <v>1</v>
          </cell>
          <cell r="Z232">
            <v>1</v>
          </cell>
          <cell r="AA232">
            <v>3</v>
          </cell>
          <cell r="AB232">
            <v>1</v>
          </cell>
          <cell r="AC232">
            <v>0</v>
          </cell>
          <cell r="AD232">
            <v>0</v>
          </cell>
          <cell r="AE232">
            <v>1</v>
          </cell>
          <cell r="AF232">
            <v>5</v>
          </cell>
          <cell r="AG232">
            <v>1</v>
          </cell>
          <cell r="AH232">
            <v>2</v>
          </cell>
          <cell r="AI232">
            <v>0</v>
          </cell>
          <cell r="AJ232">
            <v>1</v>
          </cell>
          <cell r="AK232">
            <v>0</v>
          </cell>
          <cell r="AL232">
            <v>2</v>
          </cell>
          <cell r="AM232">
            <v>3</v>
          </cell>
          <cell r="AN232">
            <v>2</v>
          </cell>
          <cell r="AO232">
            <v>1</v>
          </cell>
          <cell r="AP232">
            <v>7</v>
          </cell>
          <cell r="AQ232">
            <v>7</v>
          </cell>
          <cell r="AR232">
            <v>3</v>
          </cell>
          <cell r="AS232">
            <v>1</v>
          </cell>
          <cell r="AT232">
            <v>1</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0</v>
          </cell>
          <cell r="BK232">
            <v>0</v>
          </cell>
          <cell r="BL232">
            <v>0</v>
          </cell>
          <cell r="BM232">
            <v>0</v>
          </cell>
          <cell r="BN232">
            <v>0</v>
          </cell>
          <cell r="BO232">
            <v>0</v>
          </cell>
          <cell r="BP232">
            <v>0</v>
          </cell>
          <cell r="BQ232">
            <v>0</v>
          </cell>
          <cell r="BR232">
            <v>0</v>
          </cell>
          <cell r="BS232">
            <v>0</v>
          </cell>
          <cell r="BT232">
            <v>0</v>
          </cell>
          <cell r="BU232">
            <v>0</v>
          </cell>
          <cell r="BV232">
            <v>0</v>
          </cell>
          <cell r="BW232">
            <v>0</v>
          </cell>
          <cell r="BX232">
            <v>0</v>
          </cell>
          <cell r="BY232">
            <v>0</v>
          </cell>
          <cell r="BZ232">
            <v>0</v>
          </cell>
          <cell r="CA232">
            <v>0</v>
          </cell>
          <cell r="CB232">
            <v>0</v>
          </cell>
          <cell r="CC232">
            <v>0</v>
          </cell>
          <cell r="CD232">
            <v>0</v>
          </cell>
          <cell r="CE232">
            <v>0</v>
          </cell>
          <cell r="CF232">
            <v>0</v>
          </cell>
          <cell r="CG232">
            <v>0</v>
          </cell>
          <cell r="CH232">
            <v>0</v>
          </cell>
          <cell r="CI232">
            <v>0</v>
          </cell>
          <cell r="CJ232">
            <v>0</v>
          </cell>
          <cell r="CK232">
            <v>0</v>
          </cell>
          <cell r="CL232">
            <v>28</v>
          </cell>
          <cell r="CM232">
            <v>19</v>
          </cell>
          <cell r="CN232">
            <v>5</v>
          </cell>
          <cell r="CO232">
            <v>0</v>
          </cell>
          <cell r="CP232">
            <v>22</v>
          </cell>
          <cell r="CQ232">
            <v>18</v>
          </cell>
          <cell r="CR232">
            <v>19</v>
          </cell>
          <cell r="CS232">
            <v>0</v>
          </cell>
          <cell r="CT232">
            <v>0</v>
          </cell>
          <cell r="CU232">
            <v>0</v>
          </cell>
          <cell r="CV232">
            <v>59</v>
          </cell>
        </row>
        <row r="233">
          <cell r="A233" t="str">
            <v>43313CPA3imc_SB_MN_SHT</v>
          </cell>
          <cell r="B233">
            <v>43313</v>
          </cell>
          <cell r="C233" t="str">
            <v>CPA3</v>
          </cell>
          <cell r="D233" t="str">
            <v>imc_SB_MN_SHT</v>
          </cell>
          <cell r="E233" t="str">
            <v>Profiled Cohort Estimate (CPA target)</v>
          </cell>
          <cell r="F233">
            <v>0</v>
          </cell>
          <cell r="G233">
            <v>0</v>
          </cell>
          <cell r="H233">
            <v>0</v>
          </cell>
          <cell r="I233">
            <v>0</v>
          </cell>
          <cell r="J233">
            <v>0</v>
          </cell>
          <cell r="K233">
            <v>0</v>
          </cell>
          <cell r="L233">
            <v>0</v>
          </cell>
          <cell r="M233">
            <v>0</v>
          </cell>
          <cell r="N233">
            <v>0</v>
          </cell>
          <cell r="O233">
            <v>0</v>
          </cell>
          <cell r="P233">
            <v>0.96000000000000019</v>
          </cell>
          <cell r="Q233">
            <v>2.2400000000000002</v>
          </cell>
          <cell r="R233">
            <v>1.9200000000000004</v>
          </cell>
          <cell r="S233">
            <v>3.4000000000000004</v>
          </cell>
          <cell r="T233">
            <v>3.5350000000000006</v>
          </cell>
          <cell r="U233">
            <v>3.0075000000000003</v>
          </cell>
          <cell r="V233">
            <v>2.1650000000000005</v>
          </cell>
          <cell r="W233">
            <v>2.2599999999999993</v>
          </cell>
          <cell r="X233">
            <v>3.5249999999999995</v>
          </cell>
          <cell r="Y233">
            <v>2.4399999999999995</v>
          </cell>
          <cell r="Z233">
            <v>2.1725000000000003</v>
          </cell>
          <cell r="AA233">
            <v>2.2125000000000004</v>
          </cell>
          <cell r="AB233">
            <v>2.3224999999999993</v>
          </cell>
          <cell r="AC233">
            <v>2.3250000000000002</v>
          </cell>
          <cell r="AD233">
            <v>1.7525000000000002</v>
          </cell>
          <cell r="AE233">
            <v>2.2649999999999997</v>
          </cell>
          <cell r="AF233">
            <v>3.02</v>
          </cell>
          <cell r="AG233">
            <v>3.1675000000000004</v>
          </cell>
          <cell r="AH233">
            <v>2.7575000000000003</v>
          </cell>
          <cell r="AI233">
            <v>3.4550000000000001</v>
          </cell>
          <cell r="AJ233">
            <v>3.0000000000000004</v>
          </cell>
          <cell r="AK233">
            <v>3.2800000000000007</v>
          </cell>
          <cell r="AL233">
            <v>3.5250000000000004</v>
          </cell>
          <cell r="AM233">
            <v>4.3424999999999994</v>
          </cell>
          <cell r="AN233">
            <v>3.9775</v>
          </cell>
          <cell r="AO233">
            <v>3.87</v>
          </cell>
          <cell r="AP233">
            <v>5.58</v>
          </cell>
          <cell r="AQ233">
            <v>4.12</v>
          </cell>
          <cell r="AR233">
            <v>4.3650000000000002</v>
          </cell>
          <cell r="AS233">
            <v>3.7874999999999988</v>
          </cell>
          <cell r="AT233">
            <v>3.4874999999999989</v>
          </cell>
          <cell r="AU233">
            <v>2.6775000000000002</v>
          </cell>
          <cell r="AV233">
            <v>3.0600000000000005</v>
          </cell>
          <cell r="AW233">
            <v>3.1275000000000004</v>
          </cell>
          <cell r="AX233">
            <v>2.3849999999999998</v>
          </cell>
          <cell r="AY233">
            <v>2.9475000000000002</v>
          </cell>
          <cell r="AZ233">
            <v>3.1275000000000004</v>
          </cell>
          <cell r="BA233">
            <v>2.9475000000000002</v>
          </cell>
          <cell r="BB233">
            <v>2.7</v>
          </cell>
          <cell r="BC233">
            <v>4.05</v>
          </cell>
          <cell r="BD233">
            <v>2.5874999999999999</v>
          </cell>
          <cell r="BE233">
            <v>1.8224999999999998</v>
          </cell>
          <cell r="BF233">
            <v>1.35</v>
          </cell>
          <cell r="BG233">
            <v>0.94500000000000006</v>
          </cell>
          <cell r="BH233">
            <v>0.13500000000000001</v>
          </cell>
          <cell r="BI233">
            <v>0</v>
          </cell>
          <cell r="BJ233">
            <v>0</v>
          </cell>
          <cell r="BK233">
            <v>0</v>
          </cell>
          <cell r="BL233">
            <v>0</v>
          </cell>
          <cell r="BM233">
            <v>0</v>
          </cell>
          <cell r="BN233">
            <v>0</v>
          </cell>
          <cell r="BO233">
            <v>0</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v>0</v>
          </cell>
          <cell r="CF233">
            <v>0</v>
          </cell>
          <cell r="CG233">
            <v>0</v>
          </cell>
          <cell r="CH233">
            <v>0</v>
          </cell>
          <cell r="CI233">
            <v>0</v>
          </cell>
          <cell r="CJ233">
            <v>0</v>
          </cell>
          <cell r="CK233">
            <v>0</v>
          </cell>
          <cell r="CL233">
            <v>46.79</v>
          </cell>
          <cell r="CM233">
            <v>21.339999999999996</v>
          </cell>
          <cell r="CN233">
            <v>11.639999999999999</v>
          </cell>
          <cell r="CO233">
            <v>3.2</v>
          </cell>
          <cell r="CP233">
            <v>31.284999999999993</v>
          </cell>
          <cell r="CQ233">
            <v>38.412500000000001</v>
          </cell>
          <cell r="CR233">
            <v>21.339999999999996</v>
          </cell>
          <cell r="CS233">
            <v>0</v>
          </cell>
          <cell r="CT233">
            <v>0</v>
          </cell>
          <cell r="CU233">
            <v>0</v>
          </cell>
          <cell r="CV233">
            <v>94.237499999999983</v>
          </cell>
        </row>
        <row r="234">
          <cell r="A234" t="str">
            <v>43313CPA3imn_SB_MN_SHT</v>
          </cell>
          <cell r="B234">
            <v>43313</v>
          </cell>
          <cell r="C234" t="str">
            <v>CPA3</v>
          </cell>
          <cell r="D234" t="str">
            <v>imn_SB_MN_SHT</v>
          </cell>
          <cell r="E234" t="str">
            <v>Profiled Cohort Estimate (national target)</v>
          </cell>
          <cell r="F234">
            <v>0</v>
          </cell>
          <cell r="G234">
            <v>0</v>
          </cell>
          <cell r="H234">
            <v>0</v>
          </cell>
          <cell r="I234">
            <v>0</v>
          </cell>
          <cell r="J234">
            <v>0</v>
          </cell>
          <cell r="K234">
            <v>0</v>
          </cell>
          <cell r="L234">
            <v>0</v>
          </cell>
          <cell r="M234">
            <v>0</v>
          </cell>
          <cell r="N234">
            <v>8.9498069498069516E-2</v>
          </cell>
          <cell r="O234">
            <v>0.32343407949263508</v>
          </cell>
          <cell r="P234">
            <v>0.80500794474184201</v>
          </cell>
          <cell r="Q234">
            <v>1.3249840380260496</v>
          </cell>
          <cell r="R234">
            <v>1.7106178754538268</v>
          </cell>
          <cell r="S234">
            <v>2.0123960796402471</v>
          </cell>
          <cell r="T234">
            <v>2.2355515877701024</v>
          </cell>
          <cell r="U234">
            <v>2.2482740172754117</v>
          </cell>
          <cell r="V234">
            <v>2.0566051023338874</v>
          </cell>
          <cell r="W234">
            <v>2.0137424840691871</v>
          </cell>
          <cell r="X234">
            <v>1.9589393707438136</v>
          </cell>
          <cell r="Y234">
            <v>1.8303989712363173</v>
          </cell>
          <cell r="Z234">
            <v>1.712590121490577</v>
          </cell>
          <cell r="AA234">
            <v>1.5959364772338098</v>
          </cell>
          <cell r="AB234">
            <v>1.6134539274712147</v>
          </cell>
          <cell r="AC234">
            <v>1.5672330850362277</v>
          </cell>
          <cell r="AD234">
            <v>1.5701696242336642</v>
          </cell>
          <cell r="AE234">
            <v>1.7384984399640036</v>
          </cell>
          <cell r="AF234">
            <v>2.0145358165914913</v>
          </cell>
          <cell r="AG234">
            <v>2.2403496527345403</v>
          </cell>
          <cell r="AH234">
            <v>2.3052754864593323</v>
          </cell>
          <cell r="AI234">
            <v>2.3569780239655684</v>
          </cell>
          <cell r="AJ234">
            <v>2.4757304389620591</v>
          </cell>
          <cell r="AK234">
            <v>2.6811476056279457</v>
          </cell>
          <cell r="AL234">
            <v>2.9248970093992286</v>
          </cell>
          <cell r="AM234">
            <v>3.2223384672040325</v>
          </cell>
          <cell r="AN234">
            <v>3.0718172511411912</v>
          </cell>
          <cell r="AO234">
            <v>3.0489050303939669</v>
          </cell>
          <cell r="AP234">
            <v>2.8355741244249932</v>
          </cell>
          <cell r="AQ234">
            <v>2.5277759279260636</v>
          </cell>
          <cell r="AR234">
            <v>2.3806332674702819</v>
          </cell>
          <cell r="AS234">
            <v>2.217186227615616</v>
          </cell>
          <cell r="AT234">
            <v>2.2440760178138608</v>
          </cell>
          <cell r="AU234">
            <v>2.1054205362260916</v>
          </cell>
          <cell r="AV234">
            <v>2.1273308829634865</v>
          </cell>
          <cell r="AW234">
            <v>2.0724085006459254</v>
          </cell>
          <cell r="AX234">
            <v>2.0447512771339653</v>
          </cell>
          <cell r="AY234">
            <v>1.980666954452841</v>
          </cell>
          <cell r="AZ234">
            <v>2.0293690658167618</v>
          </cell>
          <cell r="BA234">
            <v>1.8786464122005164</v>
          </cell>
          <cell r="BB234">
            <v>1.6125798463911365</v>
          </cell>
          <cell r="BC234">
            <v>1.4449852926846312</v>
          </cell>
          <cell r="BD234">
            <v>1.0903634021912343</v>
          </cell>
          <cell r="BE234">
            <v>0.74944055801574294</v>
          </cell>
          <cell r="BF234">
            <v>0.49720121028744307</v>
          </cell>
          <cell r="BG234">
            <v>0.36137670196671728</v>
          </cell>
          <cell r="BH234">
            <v>0.17626323751891049</v>
          </cell>
          <cell r="BI234">
            <v>0.11140695915279852</v>
          </cell>
          <cell r="BJ234">
            <v>5.6036308623297892E-2</v>
          </cell>
          <cell r="BK234">
            <v>7.2012102874432493E-3</v>
          </cell>
          <cell r="BL234">
            <v>0</v>
          </cell>
          <cell r="BM234">
            <v>0</v>
          </cell>
          <cell r="BN234">
            <v>0</v>
          </cell>
          <cell r="BO234">
            <v>0</v>
          </cell>
          <cell r="BP234">
            <v>0</v>
          </cell>
          <cell r="BQ234">
            <v>0</v>
          </cell>
          <cell r="BR234">
            <v>0</v>
          </cell>
          <cell r="BS234">
            <v>0</v>
          </cell>
          <cell r="BT234">
            <v>0</v>
          </cell>
          <cell r="BU234">
            <v>0</v>
          </cell>
          <cell r="BV234">
            <v>0</v>
          </cell>
          <cell r="BW234">
            <v>0</v>
          </cell>
          <cell r="BX234">
            <v>0</v>
          </cell>
          <cell r="BY234">
            <v>0</v>
          </cell>
          <cell r="BZ234">
            <v>0</v>
          </cell>
          <cell r="CA234">
            <v>0</v>
          </cell>
          <cell r="CB234">
            <v>0</v>
          </cell>
          <cell r="CC234">
            <v>0</v>
          </cell>
          <cell r="CD234">
            <v>0</v>
          </cell>
          <cell r="CE234">
            <v>0</v>
          </cell>
          <cell r="CF234">
            <v>0</v>
          </cell>
          <cell r="CG234">
            <v>0</v>
          </cell>
          <cell r="CH234">
            <v>0</v>
          </cell>
          <cell r="CI234">
            <v>0</v>
          </cell>
          <cell r="CJ234">
            <v>0</v>
          </cell>
          <cell r="CK234">
            <v>0</v>
          </cell>
          <cell r="CL234">
            <v>31.987059391944808</v>
          </cell>
          <cell r="CM234">
            <v>12.205245565250816</v>
          </cell>
          <cell r="CN234">
            <v>6.8418955128997592</v>
          </cell>
          <cell r="CO234">
            <v>2.5429241317585962</v>
          </cell>
          <cell r="CP234">
            <v>22.555739099754625</v>
          </cell>
          <cell r="CQ234">
            <v>29.650642846677023</v>
          </cell>
          <cell r="CR234">
            <v>12.205245565250816</v>
          </cell>
          <cell r="CS234">
            <v>0</v>
          </cell>
          <cell r="CT234">
            <v>0</v>
          </cell>
          <cell r="CU234">
            <v>0</v>
          </cell>
          <cell r="CV234">
            <v>66.954551643441064</v>
          </cell>
        </row>
        <row r="235">
          <cell r="A235" t="str">
            <v>43313CPA3im_SB_SUST</v>
          </cell>
          <cell r="B235">
            <v>43313</v>
          </cell>
          <cell r="C235" t="str">
            <v>CPA3</v>
          </cell>
          <cell r="D235" t="str">
            <v>im_SB_SUST</v>
          </cell>
          <cell r="E235" t="str">
            <v>Sustained Outcomes - Start Back</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2</v>
          </cell>
          <cell r="AB235">
            <v>1</v>
          </cell>
          <cell r="AC235">
            <v>0</v>
          </cell>
          <cell r="AD235">
            <v>0</v>
          </cell>
          <cell r="AE235">
            <v>0</v>
          </cell>
          <cell r="AF235">
            <v>0</v>
          </cell>
          <cell r="AG235">
            <v>0</v>
          </cell>
          <cell r="AH235">
            <v>0</v>
          </cell>
          <cell r="AI235">
            <v>0</v>
          </cell>
          <cell r="AJ235">
            <v>1</v>
          </cell>
          <cell r="AK235">
            <v>0</v>
          </cell>
          <cell r="AL235">
            <v>1</v>
          </cell>
          <cell r="AM235">
            <v>0</v>
          </cell>
          <cell r="AN235">
            <v>0</v>
          </cell>
          <cell r="AO235">
            <v>0</v>
          </cell>
          <cell r="AP235">
            <v>0</v>
          </cell>
          <cell r="AQ235">
            <v>0</v>
          </cell>
          <cell r="AR235">
            <v>1</v>
          </cell>
          <cell r="AS235">
            <v>0</v>
          </cell>
          <cell r="AT235">
            <v>1</v>
          </cell>
          <cell r="AU235">
            <v>0</v>
          </cell>
          <cell r="AV235">
            <v>0</v>
          </cell>
          <cell r="AW235">
            <v>0</v>
          </cell>
          <cell r="AX235">
            <v>0</v>
          </cell>
          <cell r="AY235">
            <v>0</v>
          </cell>
          <cell r="AZ235">
            <v>0</v>
          </cell>
          <cell r="BA235">
            <v>0</v>
          </cell>
          <cell r="BB235">
            <v>0</v>
          </cell>
          <cell r="BC235">
            <v>0</v>
          </cell>
          <cell r="BD235">
            <v>0</v>
          </cell>
          <cell r="BE235">
            <v>0</v>
          </cell>
          <cell r="BF235">
            <v>0</v>
          </cell>
          <cell r="BG235">
            <v>0</v>
          </cell>
          <cell r="BH235">
            <v>0</v>
          </cell>
          <cell r="BI235">
            <v>0</v>
          </cell>
          <cell r="BJ235">
            <v>0</v>
          </cell>
          <cell r="BK235">
            <v>0</v>
          </cell>
          <cell r="BL235">
            <v>0</v>
          </cell>
          <cell r="BM235">
            <v>0</v>
          </cell>
          <cell r="BN235">
            <v>0</v>
          </cell>
          <cell r="BO235">
            <v>0</v>
          </cell>
          <cell r="BP235">
            <v>0</v>
          </cell>
          <cell r="BQ235">
            <v>0</v>
          </cell>
          <cell r="BR235">
            <v>0</v>
          </cell>
          <cell r="BS235">
            <v>0</v>
          </cell>
          <cell r="BT235">
            <v>0</v>
          </cell>
          <cell r="BU235">
            <v>0</v>
          </cell>
          <cell r="BV235">
            <v>0</v>
          </cell>
          <cell r="BW235">
            <v>0</v>
          </cell>
          <cell r="BX235">
            <v>0</v>
          </cell>
          <cell r="BY235">
            <v>0</v>
          </cell>
          <cell r="BZ235">
            <v>0</v>
          </cell>
          <cell r="CA235">
            <v>0</v>
          </cell>
          <cell r="CB235">
            <v>0</v>
          </cell>
          <cell r="CC235">
            <v>0</v>
          </cell>
          <cell r="CD235">
            <v>0</v>
          </cell>
          <cell r="CE235">
            <v>0</v>
          </cell>
          <cell r="CF235">
            <v>0</v>
          </cell>
          <cell r="CG235">
            <v>0</v>
          </cell>
          <cell r="CH235">
            <v>0</v>
          </cell>
          <cell r="CI235">
            <v>0</v>
          </cell>
          <cell r="CJ235">
            <v>0</v>
          </cell>
          <cell r="CK235">
            <v>0</v>
          </cell>
          <cell r="CL235">
            <v>4</v>
          </cell>
          <cell r="CM235">
            <v>2</v>
          </cell>
          <cell r="CN235">
            <v>2</v>
          </cell>
          <cell r="CO235">
            <v>0</v>
          </cell>
          <cell r="CP235">
            <v>3</v>
          </cell>
          <cell r="CQ235">
            <v>2</v>
          </cell>
          <cell r="CR235">
            <v>2</v>
          </cell>
          <cell r="CS235">
            <v>0</v>
          </cell>
          <cell r="CT235">
            <v>0</v>
          </cell>
          <cell r="CU235">
            <v>0</v>
          </cell>
          <cell r="CV235">
            <v>7</v>
          </cell>
        </row>
        <row r="236">
          <cell r="A236" t="str">
            <v>43313CPA3imc_SB_SUST</v>
          </cell>
          <cell r="B236">
            <v>43313</v>
          </cell>
          <cell r="C236" t="str">
            <v>CPA3</v>
          </cell>
          <cell r="D236" t="str">
            <v>imc_SB_SUST</v>
          </cell>
          <cell r="E236" t="str">
            <v>Profiled Cohort Estimate (CPA target) - (SB)</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0.57600000000000007</v>
          </cell>
          <cell r="T236">
            <v>1.3440000000000001</v>
          </cell>
          <cell r="U236">
            <v>1.1520000000000001</v>
          </cell>
          <cell r="V236">
            <v>0.96000000000000008</v>
          </cell>
          <cell r="W236">
            <v>0.96000000000000008</v>
          </cell>
          <cell r="X236">
            <v>0.57600000000000007</v>
          </cell>
          <cell r="Y236">
            <v>0.192</v>
          </cell>
          <cell r="Z236">
            <v>0.3839999999999999</v>
          </cell>
          <cell r="AA236">
            <v>0.57599999999999985</v>
          </cell>
          <cell r="AB236">
            <v>0.3839999999999999</v>
          </cell>
          <cell r="AC236">
            <v>0.47999999999999987</v>
          </cell>
          <cell r="AD236">
            <v>0.28799999999999992</v>
          </cell>
          <cell r="AE236">
            <v>0.19199999999999998</v>
          </cell>
          <cell r="AF236">
            <v>0.28800000000000003</v>
          </cell>
          <cell r="AG236">
            <v>0.33599999999999997</v>
          </cell>
          <cell r="AH236">
            <v>0.14399999999999999</v>
          </cell>
          <cell r="AI236">
            <v>0.62400000000000011</v>
          </cell>
          <cell r="AJ236">
            <v>1.1040000000000001</v>
          </cell>
          <cell r="AK236">
            <v>0.48</v>
          </cell>
          <cell r="AL236">
            <v>4.7999999999999987E-2</v>
          </cell>
          <cell r="AM236">
            <v>0.28799999999999998</v>
          </cell>
          <cell r="AN236">
            <v>0.24</v>
          </cell>
          <cell r="AO236">
            <v>0.57600000000000007</v>
          </cell>
          <cell r="AP236">
            <v>0.86399999999999999</v>
          </cell>
          <cell r="AQ236">
            <v>0.23999999999999994</v>
          </cell>
          <cell r="AR236">
            <v>0</v>
          </cell>
          <cell r="AS236">
            <v>0</v>
          </cell>
          <cell r="AT236">
            <v>9.5999999999999974E-2</v>
          </cell>
          <cell r="AU236">
            <v>0</v>
          </cell>
          <cell r="AV236">
            <v>0.28799999999999992</v>
          </cell>
          <cell r="AW236">
            <v>0</v>
          </cell>
          <cell r="AX236">
            <v>0</v>
          </cell>
          <cell r="AY236">
            <v>0</v>
          </cell>
          <cell r="AZ236">
            <v>0</v>
          </cell>
          <cell r="BA236">
            <v>0</v>
          </cell>
          <cell r="BB236">
            <v>0</v>
          </cell>
          <cell r="BC236">
            <v>0</v>
          </cell>
          <cell r="BD236">
            <v>0</v>
          </cell>
          <cell r="BE236">
            <v>0</v>
          </cell>
          <cell r="BF236">
            <v>0</v>
          </cell>
          <cell r="BG236">
            <v>0</v>
          </cell>
          <cell r="BH236">
            <v>0</v>
          </cell>
          <cell r="BI236">
            <v>0</v>
          </cell>
          <cell r="BJ236">
            <v>0</v>
          </cell>
          <cell r="BK236">
            <v>0</v>
          </cell>
          <cell r="BL236">
            <v>0</v>
          </cell>
          <cell r="BM236">
            <v>0</v>
          </cell>
          <cell r="BN236">
            <v>0</v>
          </cell>
          <cell r="BO236">
            <v>0</v>
          </cell>
          <cell r="BP236">
            <v>0</v>
          </cell>
          <cell r="BQ236">
            <v>0</v>
          </cell>
          <cell r="BR236">
            <v>0</v>
          </cell>
          <cell r="BS236">
            <v>0</v>
          </cell>
          <cell r="BT236">
            <v>0</v>
          </cell>
          <cell r="BU236">
            <v>0</v>
          </cell>
          <cell r="BV236">
            <v>0</v>
          </cell>
          <cell r="BW236">
            <v>0</v>
          </cell>
          <cell r="BX236">
            <v>0</v>
          </cell>
          <cell r="BY236">
            <v>0</v>
          </cell>
          <cell r="BZ236">
            <v>0</v>
          </cell>
          <cell r="CA236">
            <v>0</v>
          </cell>
          <cell r="CB236">
            <v>0</v>
          </cell>
          <cell r="CC236">
            <v>0</v>
          </cell>
          <cell r="CD236">
            <v>0</v>
          </cell>
          <cell r="CE236">
            <v>0</v>
          </cell>
          <cell r="CF236">
            <v>0</v>
          </cell>
          <cell r="CG236">
            <v>0</v>
          </cell>
          <cell r="CH236">
            <v>0</v>
          </cell>
          <cell r="CI236">
            <v>0</v>
          </cell>
          <cell r="CJ236">
            <v>0</v>
          </cell>
          <cell r="CK236">
            <v>0</v>
          </cell>
          <cell r="CL236">
            <v>4.5600000000000005</v>
          </cell>
          <cell r="CM236">
            <v>1.1999999999999997</v>
          </cell>
          <cell r="CN236">
            <v>9.5999999999999974E-2</v>
          </cell>
          <cell r="CO236">
            <v>0</v>
          </cell>
          <cell r="CP236">
            <v>7.5839999999999987</v>
          </cell>
          <cell r="CQ236">
            <v>4.6080000000000005</v>
          </cell>
          <cell r="CR236">
            <v>1.1999999999999997</v>
          </cell>
          <cell r="CS236">
            <v>0</v>
          </cell>
          <cell r="CT236">
            <v>0</v>
          </cell>
          <cell r="CU236">
            <v>0</v>
          </cell>
          <cell r="CV236">
            <v>13.391999999999999</v>
          </cell>
        </row>
        <row r="237">
          <cell r="A237" t="str">
            <v>43313CPA3imn_SB_SUST</v>
          </cell>
          <cell r="B237">
            <v>43313</v>
          </cell>
          <cell r="C237" t="str">
            <v>CPA3</v>
          </cell>
          <cell r="D237" t="str">
            <v>imn_SB_SUST</v>
          </cell>
          <cell r="E237" t="str">
            <v>Profiled Cohort Estimate (national target) - (SB)</v>
          </cell>
          <cell r="F237">
            <v>0</v>
          </cell>
          <cell r="G237">
            <v>0</v>
          </cell>
          <cell r="H237">
            <v>0</v>
          </cell>
          <cell r="I237">
            <v>0</v>
          </cell>
          <cell r="J237">
            <v>0</v>
          </cell>
          <cell r="K237">
            <v>0</v>
          </cell>
          <cell r="L237">
            <v>0</v>
          </cell>
          <cell r="M237">
            <v>0</v>
          </cell>
          <cell r="N237">
            <v>0</v>
          </cell>
          <cell r="O237">
            <v>0</v>
          </cell>
          <cell r="P237">
            <v>0</v>
          </cell>
          <cell r="Q237">
            <v>0</v>
          </cell>
          <cell r="R237">
            <v>4.521665582303188E-2</v>
          </cell>
          <cell r="S237">
            <v>0.17394534808067666</v>
          </cell>
          <cell r="T237">
            <v>0.35221090648360837</v>
          </cell>
          <cell r="U237">
            <v>0.47956863224144558</v>
          </cell>
          <cell r="V237">
            <v>0.55639481098880661</v>
          </cell>
          <cell r="W237">
            <v>0.64566049951535587</v>
          </cell>
          <cell r="X237">
            <v>0.63864008604092259</v>
          </cell>
          <cell r="Y237">
            <v>0.56739076918991405</v>
          </cell>
          <cell r="Z237">
            <v>0.49957281213070798</v>
          </cell>
          <cell r="AA237">
            <v>0.43881372405826352</v>
          </cell>
          <cell r="AB237">
            <v>0.3774893949251788</v>
          </cell>
          <cell r="AC237">
            <v>0.3215125569290827</v>
          </cell>
          <cell r="AD237">
            <v>0.27476642810670138</v>
          </cell>
          <cell r="AE237">
            <v>0.24605641257153468</v>
          </cell>
          <cell r="AF237">
            <v>0.24472172666073602</v>
          </cell>
          <cell r="AG237">
            <v>0.22165080928923298</v>
          </cell>
          <cell r="AH237">
            <v>0.22585940541473579</v>
          </cell>
          <cell r="AI237">
            <v>0.29379330261707787</v>
          </cell>
          <cell r="AJ237">
            <v>0.38340466054997141</v>
          </cell>
          <cell r="AK237">
            <v>0.36461984783503493</v>
          </cell>
          <cell r="AL237">
            <v>0.31549442460133037</v>
          </cell>
          <cell r="AM237">
            <v>0.32042459336369555</v>
          </cell>
          <cell r="AN237">
            <v>0.3427510655530917</v>
          </cell>
          <cell r="AO237">
            <v>0.33850501772602337</v>
          </cell>
          <cell r="AP237">
            <v>0.34439841461633447</v>
          </cell>
          <cell r="AQ237">
            <v>0.2706417935814534</v>
          </cell>
          <cell r="AR237">
            <v>0.22967625243981765</v>
          </cell>
          <cell r="AS237">
            <v>0.21679635653871202</v>
          </cell>
          <cell r="AT237">
            <v>0.15740923877683799</v>
          </cell>
          <cell r="AU237">
            <v>0.11608653220559523</v>
          </cell>
          <cell r="AV237">
            <v>8.0700195185426288E-2</v>
          </cell>
          <cell r="AW237">
            <v>5.4701496421600548E-2</v>
          </cell>
          <cell r="AX237">
            <v>4.1106050748210526E-2</v>
          </cell>
          <cell r="AY237">
            <v>3.6721405335068458E-2</v>
          </cell>
          <cell r="AZ237">
            <v>1.7173194534807867E-2</v>
          </cell>
          <cell r="BA237">
            <v>1.6351073519843995E-2</v>
          </cell>
          <cell r="BB237">
            <v>5.3894599869875881E-3</v>
          </cell>
          <cell r="BC237">
            <v>2.1923227065712703E-3</v>
          </cell>
          <cell r="BD237">
            <v>2.1923227065711037E-3</v>
          </cell>
          <cell r="BE237">
            <v>0</v>
          </cell>
          <cell r="BF237">
            <v>0</v>
          </cell>
          <cell r="BG237">
            <v>0</v>
          </cell>
          <cell r="BH237">
            <v>0</v>
          </cell>
          <cell r="BI237">
            <v>0</v>
          </cell>
          <cell r="BJ237">
            <v>0</v>
          </cell>
          <cell r="BK237">
            <v>0</v>
          </cell>
          <cell r="BL237">
            <v>0</v>
          </cell>
          <cell r="BM237">
            <v>0</v>
          </cell>
          <cell r="BN237">
            <v>0</v>
          </cell>
          <cell r="BO237">
            <v>0</v>
          </cell>
          <cell r="BP237">
            <v>0</v>
          </cell>
          <cell r="BQ237">
            <v>0</v>
          </cell>
          <cell r="BR237">
            <v>0</v>
          </cell>
          <cell r="BS237">
            <v>0</v>
          </cell>
          <cell r="BT237">
            <v>0</v>
          </cell>
          <cell r="BU237">
            <v>0</v>
          </cell>
          <cell r="BV237">
            <v>0</v>
          </cell>
          <cell r="BW237">
            <v>0</v>
          </cell>
          <cell r="BX237">
            <v>0</v>
          </cell>
          <cell r="BY237">
            <v>0</v>
          </cell>
          <cell r="BZ237">
            <v>0</v>
          </cell>
          <cell r="CA237">
            <v>0</v>
          </cell>
          <cell r="CB237">
            <v>0</v>
          </cell>
          <cell r="CC237">
            <v>0</v>
          </cell>
          <cell r="CD237">
            <v>0</v>
          </cell>
          <cell r="CE237">
            <v>0</v>
          </cell>
          <cell r="CF237">
            <v>0</v>
          </cell>
          <cell r="CG237">
            <v>0</v>
          </cell>
          <cell r="CH237">
            <v>0</v>
          </cell>
          <cell r="CI237">
            <v>0</v>
          </cell>
          <cell r="CJ237">
            <v>0</v>
          </cell>
          <cell r="CK237">
            <v>0</v>
          </cell>
          <cell r="CL237">
            <v>3.57791496819938</v>
          </cell>
          <cell r="CM237">
            <v>1.2189220559531557</v>
          </cell>
          <cell r="CN237">
            <v>0.60388184775536768</v>
          </cell>
          <cell r="CO237">
            <v>0</v>
          </cell>
          <cell r="CP237">
            <v>5.0964161964069943</v>
          </cell>
          <cell r="CQ237">
            <v>3.5720476942891657</v>
          </cell>
          <cell r="CR237">
            <v>1.2189220559531557</v>
          </cell>
          <cell r="CS237">
            <v>0</v>
          </cell>
          <cell r="CT237">
            <v>0</v>
          </cell>
          <cell r="CU237">
            <v>0</v>
          </cell>
          <cell r="CV237">
            <v>9.8873859466493155</v>
          </cell>
        </row>
        <row r="238">
          <cell r="A238" t="str">
            <v>43313CPA3im_MN_SUST</v>
          </cell>
          <cell r="B238">
            <v>43313</v>
          </cell>
          <cell r="C238" t="str">
            <v>CPA3</v>
          </cell>
          <cell r="D238" t="str">
            <v>im_MN_SUST</v>
          </cell>
          <cell r="E238" t="str">
            <v>Sustained Outcomes - Main</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1</v>
          </cell>
          <cell r="X238">
            <v>3</v>
          </cell>
          <cell r="Y238">
            <v>1</v>
          </cell>
          <cell r="Z238">
            <v>3</v>
          </cell>
          <cell r="AA238">
            <v>4</v>
          </cell>
          <cell r="AB238">
            <v>1</v>
          </cell>
          <cell r="AC238">
            <v>0</v>
          </cell>
          <cell r="AD238">
            <v>1</v>
          </cell>
          <cell r="AE238">
            <v>1</v>
          </cell>
          <cell r="AF238">
            <v>0</v>
          </cell>
          <cell r="AG238">
            <v>1</v>
          </cell>
          <cell r="AH238">
            <v>0</v>
          </cell>
          <cell r="AI238">
            <v>0</v>
          </cell>
          <cell r="AJ238">
            <v>3</v>
          </cell>
          <cell r="AK238">
            <v>0</v>
          </cell>
          <cell r="AL238">
            <v>1</v>
          </cell>
          <cell r="AM238">
            <v>0</v>
          </cell>
          <cell r="AN238">
            <v>2</v>
          </cell>
          <cell r="AO238">
            <v>0</v>
          </cell>
          <cell r="AP238">
            <v>2</v>
          </cell>
          <cell r="AQ238">
            <v>3</v>
          </cell>
          <cell r="AR238">
            <v>1</v>
          </cell>
          <cell r="AS238">
            <v>5</v>
          </cell>
          <cell r="AT238">
            <v>4</v>
          </cell>
          <cell r="AU238">
            <v>0</v>
          </cell>
          <cell r="AV238">
            <v>0</v>
          </cell>
          <cell r="AW238">
            <v>0</v>
          </cell>
          <cell r="AX238">
            <v>0</v>
          </cell>
          <cell r="AY238">
            <v>0</v>
          </cell>
          <cell r="AZ238">
            <v>0</v>
          </cell>
          <cell r="BA238">
            <v>0</v>
          </cell>
          <cell r="BB238">
            <v>0</v>
          </cell>
          <cell r="BC238">
            <v>0</v>
          </cell>
          <cell r="BD238">
            <v>0</v>
          </cell>
          <cell r="BE238">
            <v>0</v>
          </cell>
          <cell r="BF238">
            <v>0</v>
          </cell>
          <cell r="BG238">
            <v>0</v>
          </cell>
          <cell r="BH238">
            <v>0</v>
          </cell>
          <cell r="BI238">
            <v>0</v>
          </cell>
          <cell r="BJ238">
            <v>0</v>
          </cell>
          <cell r="BK238">
            <v>0</v>
          </cell>
          <cell r="BL238">
            <v>0</v>
          </cell>
          <cell r="BM238">
            <v>0</v>
          </cell>
          <cell r="BN238">
            <v>0</v>
          </cell>
          <cell r="BO238">
            <v>0</v>
          </cell>
          <cell r="BP238">
            <v>0</v>
          </cell>
          <cell r="BQ238">
            <v>0</v>
          </cell>
          <cell r="BR238">
            <v>0</v>
          </cell>
          <cell r="BS238">
            <v>0</v>
          </cell>
          <cell r="BT238">
            <v>0</v>
          </cell>
          <cell r="BU238">
            <v>0</v>
          </cell>
          <cell r="BV238">
            <v>0</v>
          </cell>
          <cell r="BW238">
            <v>0</v>
          </cell>
          <cell r="BX238">
            <v>0</v>
          </cell>
          <cell r="BY238">
            <v>0</v>
          </cell>
          <cell r="BZ238">
            <v>0</v>
          </cell>
          <cell r="CA238">
            <v>0</v>
          </cell>
          <cell r="CB238">
            <v>0</v>
          </cell>
          <cell r="CC238">
            <v>0</v>
          </cell>
          <cell r="CD238">
            <v>0</v>
          </cell>
          <cell r="CE238">
            <v>0</v>
          </cell>
          <cell r="CF238">
            <v>0</v>
          </cell>
          <cell r="CG238">
            <v>0</v>
          </cell>
          <cell r="CH238">
            <v>0</v>
          </cell>
          <cell r="CI238">
            <v>0</v>
          </cell>
          <cell r="CJ238">
            <v>0</v>
          </cell>
          <cell r="CK238">
            <v>0</v>
          </cell>
          <cell r="CL238">
            <v>21</v>
          </cell>
          <cell r="CM238">
            <v>15</v>
          </cell>
          <cell r="CN238">
            <v>10</v>
          </cell>
          <cell r="CO238">
            <v>0</v>
          </cell>
          <cell r="CP238">
            <v>13</v>
          </cell>
          <cell r="CQ238">
            <v>9</v>
          </cell>
          <cell r="CR238">
            <v>15</v>
          </cell>
          <cell r="CS238">
            <v>0</v>
          </cell>
          <cell r="CT238">
            <v>0</v>
          </cell>
          <cell r="CU238">
            <v>0</v>
          </cell>
          <cell r="CV238">
            <v>37</v>
          </cell>
        </row>
        <row r="239">
          <cell r="A239" t="str">
            <v>43313CPA3imc_MN_SUST</v>
          </cell>
          <cell r="B239">
            <v>43313</v>
          </cell>
          <cell r="C239" t="str">
            <v>CPA3</v>
          </cell>
          <cell r="D239" t="str">
            <v>imc_MN_SUST</v>
          </cell>
          <cell r="E239" t="str">
            <v>Profiled Cohort Estimate (CPA target) - (Main)</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1.36</v>
          </cell>
          <cell r="W239">
            <v>1.4620000000000002</v>
          </cell>
          <cell r="X239">
            <v>1.5470000000000004</v>
          </cell>
          <cell r="Y239">
            <v>1.3940000000000001</v>
          </cell>
          <cell r="Z239">
            <v>1.224</v>
          </cell>
          <cell r="AA239">
            <v>1.9380000000000002</v>
          </cell>
          <cell r="AB239">
            <v>1.36</v>
          </cell>
          <cell r="AC239">
            <v>1.0370000000000004</v>
          </cell>
          <cell r="AD239">
            <v>1.3090000000000002</v>
          </cell>
          <cell r="AE239">
            <v>1.5129999999999999</v>
          </cell>
          <cell r="AF239">
            <v>1.3940000000000001</v>
          </cell>
          <cell r="AG239">
            <v>0.90100000000000013</v>
          </cell>
          <cell r="AH239">
            <v>1.5300000000000002</v>
          </cell>
          <cell r="AI239">
            <v>1.496</v>
          </cell>
          <cell r="AJ239">
            <v>1.0030000000000001</v>
          </cell>
          <cell r="AK239">
            <v>1.4790000000000001</v>
          </cell>
          <cell r="AL239">
            <v>2.5500000000000003</v>
          </cell>
          <cell r="AM239">
            <v>1.9040000000000004</v>
          </cell>
          <cell r="AN239">
            <v>2.1760000000000002</v>
          </cell>
          <cell r="AO239">
            <v>1.9380000000000002</v>
          </cell>
          <cell r="AP239">
            <v>2.1929999999999996</v>
          </cell>
          <cell r="AQ239">
            <v>2.7030000000000003</v>
          </cell>
          <cell r="AR239">
            <v>2.9240000000000004</v>
          </cell>
          <cell r="AS239">
            <v>4.080000000000001</v>
          </cell>
          <cell r="AT239">
            <v>2.5330000000000004</v>
          </cell>
          <cell r="AU239">
            <v>2.1420000000000003</v>
          </cell>
          <cell r="AV239">
            <v>1.5299999999999996</v>
          </cell>
          <cell r="AW239">
            <v>0.96899999999999986</v>
          </cell>
          <cell r="AX239">
            <v>5.099999999999999E-2</v>
          </cell>
          <cell r="AY239">
            <v>0</v>
          </cell>
          <cell r="AZ239">
            <v>0</v>
          </cell>
          <cell r="BA239">
            <v>0</v>
          </cell>
          <cell r="BB239">
            <v>0</v>
          </cell>
          <cell r="BC239">
            <v>0</v>
          </cell>
          <cell r="BD239">
            <v>0</v>
          </cell>
          <cell r="BE239">
            <v>0</v>
          </cell>
          <cell r="BF239">
            <v>0</v>
          </cell>
          <cell r="BG239">
            <v>0</v>
          </cell>
          <cell r="BH239">
            <v>0</v>
          </cell>
          <cell r="BI239">
            <v>0</v>
          </cell>
          <cell r="BJ239">
            <v>0</v>
          </cell>
          <cell r="BK239">
            <v>0</v>
          </cell>
          <cell r="BL239">
            <v>0</v>
          </cell>
          <cell r="BM239">
            <v>0</v>
          </cell>
          <cell r="BN239">
            <v>0</v>
          </cell>
          <cell r="BO239">
            <v>0</v>
          </cell>
          <cell r="BP239">
            <v>0</v>
          </cell>
          <cell r="BQ239">
            <v>0</v>
          </cell>
          <cell r="BR239">
            <v>0</v>
          </cell>
          <cell r="BS239">
            <v>0</v>
          </cell>
          <cell r="BT239">
            <v>0</v>
          </cell>
          <cell r="BU239">
            <v>0</v>
          </cell>
          <cell r="BV239">
            <v>0</v>
          </cell>
          <cell r="BW239">
            <v>0</v>
          </cell>
          <cell r="BX239">
            <v>0</v>
          </cell>
          <cell r="BY239">
            <v>0</v>
          </cell>
          <cell r="BZ239">
            <v>0</v>
          </cell>
          <cell r="CA239">
            <v>0</v>
          </cell>
          <cell r="CB239">
            <v>0</v>
          </cell>
          <cell r="CC239">
            <v>0</v>
          </cell>
          <cell r="CD239">
            <v>0</v>
          </cell>
          <cell r="CE239">
            <v>0</v>
          </cell>
          <cell r="CF239">
            <v>0</v>
          </cell>
          <cell r="CG239">
            <v>0</v>
          </cell>
          <cell r="CH239">
            <v>0</v>
          </cell>
          <cell r="CI239">
            <v>0</v>
          </cell>
          <cell r="CJ239">
            <v>0</v>
          </cell>
          <cell r="CK239">
            <v>0</v>
          </cell>
          <cell r="CL239">
            <v>26.979000000000003</v>
          </cell>
          <cell r="CM239">
            <v>14.433000000000003</v>
          </cell>
          <cell r="CN239">
            <v>9.5370000000000026</v>
          </cell>
          <cell r="CO239">
            <v>0</v>
          </cell>
          <cell r="CP239">
            <v>11.322000000000001</v>
          </cell>
          <cell r="CQ239">
            <v>19.193000000000001</v>
          </cell>
          <cell r="CR239">
            <v>14.433000000000003</v>
          </cell>
          <cell r="CS239">
            <v>0</v>
          </cell>
          <cell r="CT239">
            <v>0</v>
          </cell>
          <cell r="CU239">
            <v>0</v>
          </cell>
          <cell r="CV239">
            <v>44.948000000000008</v>
          </cell>
        </row>
        <row r="240">
          <cell r="A240" t="str">
            <v>43313CPA3imn_MN_SUST</v>
          </cell>
          <cell r="B240">
            <v>43313</v>
          </cell>
          <cell r="C240" t="str">
            <v>CPA3</v>
          </cell>
          <cell r="D240" t="str">
            <v>imn_MN_SUST</v>
          </cell>
          <cell r="E240" t="str">
            <v>Profiled Cohort Estimate (national target) - (Main)</v>
          </cell>
          <cell r="F240">
            <v>0</v>
          </cell>
          <cell r="G240">
            <v>0</v>
          </cell>
          <cell r="H240">
            <v>0</v>
          </cell>
          <cell r="I240">
            <v>0</v>
          </cell>
          <cell r="J240">
            <v>0</v>
          </cell>
          <cell r="K240">
            <v>0</v>
          </cell>
          <cell r="L240">
            <v>0</v>
          </cell>
          <cell r="M240">
            <v>0</v>
          </cell>
          <cell r="N240">
            <v>0</v>
          </cell>
          <cell r="O240">
            <v>0</v>
          </cell>
          <cell r="P240">
            <v>1.4084942084942086E-2</v>
          </cell>
          <cell r="Q240">
            <v>9.8770656370656379E-2</v>
          </cell>
          <cell r="R240">
            <v>0.20558146718146719</v>
          </cell>
          <cell r="S240">
            <v>0.35747876447876448</v>
          </cell>
          <cell r="T240">
            <v>0.47015830115830115</v>
          </cell>
          <cell r="U240">
            <v>0.59508880308880308</v>
          </cell>
          <cell r="V240">
            <v>0.71046486486486449</v>
          </cell>
          <cell r="W240">
            <v>0.73488880308880289</v>
          </cell>
          <cell r="X240">
            <v>0.70469034749034765</v>
          </cell>
          <cell r="Y240">
            <v>0.65290579150579142</v>
          </cell>
          <cell r="Z240">
            <v>0.70451351351351377</v>
          </cell>
          <cell r="AA240">
            <v>0.7271088803088801</v>
          </cell>
          <cell r="AB240">
            <v>0.71572741312741317</v>
          </cell>
          <cell r="AC240">
            <v>0.7041482625482629</v>
          </cell>
          <cell r="AD240">
            <v>0.68743938223938217</v>
          </cell>
          <cell r="AE240">
            <v>0.71852123552123559</v>
          </cell>
          <cell r="AF240">
            <v>0.70375675675675686</v>
          </cell>
          <cell r="AG240">
            <v>0.75953667953667969</v>
          </cell>
          <cell r="AH240">
            <v>0.85041158301158293</v>
          </cell>
          <cell r="AI240">
            <v>0.935576833976834</v>
          </cell>
          <cell r="AJ240">
            <v>0.9637752895752898</v>
          </cell>
          <cell r="AK240">
            <v>1.042942084942085</v>
          </cell>
          <cell r="AL240">
            <v>1.1421567567567568</v>
          </cell>
          <cell r="AM240">
            <v>1.2115675675675677</v>
          </cell>
          <cell r="AN240">
            <v>1.2994293436293438</v>
          </cell>
          <cell r="AO240">
            <v>1.3768471042471042</v>
          </cell>
          <cell r="AP240">
            <v>1.4676370656370659</v>
          </cell>
          <cell r="AQ240">
            <v>1.3798633204633202</v>
          </cell>
          <cell r="AR240">
            <v>1.2809621621621623</v>
          </cell>
          <cell r="AS240">
            <v>1.0025528957528955</v>
          </cell>
          <cell r="AT240">
            <v>0.69234362934362992</v>
          </cell>
          <cell r="AU240">
            <v>0.43366795366795413</v>
          </cell>
          <cell r="AV240">
            <v>0.29194208494208496</v>
          </cell>
          <cell r="AW240">
            <v>0.25086949806949843</v>
          </cell>
          <cell r="AX240">
            <v>0.15422702702702706</v>
          </cell>
          <cell r="AY240">
            <v>0.12018532818532823</v>
          </cell>
          <cell r="AZ240">
            <v>8.1998455598455644E-2</v>
          </cell>
          <cell r="BA240">
            <v>3.4449420849420931E-2</v>
          </cell>
          <cell r="BB240">
            <v>1.7297297297297343E-3</v>
          </cell>
          <cell r="BC240">
            <v>0</v>
          </cell>
          <cell r="BD240">
            <v>0</v>
          </cell>
          <cell r="BE240">
            <v>0</v>
          </cell>
          <cell r="BF240">
            <v>0</v>
          </cell>
          <cell r="BG240">
            <v>0</v>
          </cell>
          <cell r="BH240">
            <v>0</v>
          </cell>
          <cell r="BI240">
            <v>0</v>
          </cell>
          <cell r="BJ240">
            <v>0</v>
          </cell>
          <cell r="BK240">
            <v>0</v>
          </cell>
          <cell r="BL240">
            <v>0</v>
          </cell>
          <cell r="BM240">
            <v>0</v>
          </cell>
          <cell r="BN240">
            <v>0</v>
          </cell>
          <cell r="BO240">
            <v>0</v>
          </cell>
          <cell r="BP240">
            <v>0</v>
          </cell>
          <cell r="BQ240">
            <v>0</v>
          </cell>
          <cell r="BR240">
            <v>0</v>
          </cell>
          <cell r="BS240">
            <v>0</v>
          </cell>
          <cell r="BT240">
            <v>0</v>
          </cell>
          <cell r="BU240">
            <v>0</v>
          </cell>
          <cell r="BV240">
            <v>0</v>
          </cell>
          <cell r="BW240">
            <v>0</v>
          </cell>
          <cell r="BX240">
            <v>0</v>
          </cell>
          <cell r="BY240">
            <v>0</v>
          </cell>
          <cell r="BZ240">
            <v>0</v>
          </cell>
          <cell r="CA240">
            <v>0</v>
          </cell>
          <cell r="CB240">
            <v>0</v>
          </cell>
          <cell r="CC240">
            <v>0</v>
          </cell>
          <cell r="CD240">
            <v>0</v>
          </cell>
          <cell r="CE240">
            <v>0</v>
          </cell>
          <cell r="CF240">
            <v>0</v>
          </cell>
          <cell r="CG240">
            <v>0</v>
          </cell>
          <cell r="CH240">
            <v>0</v>
          </cell>
          <cell r="CI240">
            <v>0</v>
          </cell>
          <cell r="CJ240">
            <v>0</v>
          </cell>
          <cell r="CK240">
            <v>0</v>
          </cell>
          <cell r="CL240">
            <v>13.795654054054054</v>
          </cell>
          <cell r="CM240">
            <v>5.8233590733590734</v>
          </cell>
          <cell r="CN240">
            <v>2.9758586872586879</v>
          </cell>
          <cell r="CO240">
            <v>0.11285559845559846</v>
          </cell>
          <cell r="CP240">
            <v>7.2827552123552124</v>
          </cell>
          <cell r="CQ240">
            <v>11.691960617760619</v>
          </cell>
          <cell r="CR240">
            <v>5.8233590733590734</v>
          </cell>
          <cell r="CS240">
            <v>0</v>
          </cell>
          <cell r="CT240">
            <v>0</v>
          </cell>
          <cell r="CU240">
            <v>0</v>
          </cell>
          <cell r="CV240">
            <v>24.910930501930501</v>
          </cell>
        </row>
        <row r="241">
          <cell r="A241" t="str">
            <v>43313CPA3im_S2_MN_SUST</v>
          </cell>
          <cell r="B241">
            <v>43313</v>
          </cell>
          <cell r="C241" t="str">
            <v>CPA3</v>
          </cell>
          <cell r="D241" t="str">
            <v>im_S2_MN_SUST</v>
          </cell>
          <cell r="E241" t="str">
            <v>Sustained Outcomes - Main Stage 2</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1</v>
          </cell>
          <cell r="AT241">
            <v>0</v>
          </cell>
          <cell r="AU241">
            <v>0</v>
          </cell>
          <cell r="AV241">
            <v>0</v>
          </cell>
          <cell r="AW241">
            <v>0</v>
          </cell>
          <cell r="AX241">
            <v>0</v>
          </cell>
          <cell r="AY241">
            <v>0</v>
          </cell>
          <cell r="AZ241">
            <v>0</v>
          </cell>
          <cell r="BA241">
            <v>0</v>
          </cell>
          <cell r="BB241">
            <v>0</v>
          </cell>
          <cell r="BC241">
            <v>0</v>
          </cell>
          <cell r="BD241">
            <v>0</v>
          </cell>
          <cell r="BE241">
            <v>0</v>
          </cell>
          <cell r="BF241">
            <v>0</v>
          </cell>
          <cell r="BG241">
            <v>0</v>
          </cell>
          <cell r="BH241">
            <v>0</v>
          </cell>
          <cell r="BI241">
            <v>0</v>
          </cell>
          <cell r="BJ241">
            <v>0</v>
          </cell>
          <cell r="BK241">
            <v>0</v>
          </cell>
          <cell r="BL241">
            <v>0</v>
          </cell>
          <cell r="BM241">
            <v>0</v>
          </cell>
          <cell r="BN241">
            <v>0</v>
          </cell>
          <cell r="BO241">
            <v>0</v>
          </cell>
          <cell r="BP241">
            <v>0</v>
          </cell>
          <cell r="BQ241">
            <v>0</v>
          </cell>
          <cell r="BR241">
            <v>0</v>
          </cell>
          <cell r="BS241">
            <v>0</v>
          </cell>
          <cell r="BT241">
            <v>0</v>
          </cell>
          <cell r="BU241">
            <v>0</v>
          </cell>
          <cell r="BV241">
            <v>0</v>
          </cell>
          <cell r="BW241">
            <v>0</v>
          </cell>
          <cell r="BX241">
            <v>0</v>
          </cell>
          <cell r="BY241">
            <v>0</v>
          </cell>
          <cell r="BZ241">
            <v>0</v>
          </cell>
          <cell r="CA241">
            <v>0</v>
          </cell>
          <cell r="CB241">
            <v>0</v>
          </cell>
          <cell r="CC241">
            <v>0</v>
          </cell>
          <cell r="CD241">
            <v>0</v>
          </cell>
          <cell r="CE241">
            <v>0</v>
          </cell>
          <cell r="CF241">
            <v>0</v>
          </cell>
          <cell r="CG241">
            <v>0</v>
          </cell>
          <cell r="CH241">
            <v>0</v>
          </cell>
          <cell r="CI241">
            <v>0</v>
          </cell>
          <cell r="CJ241">
            <v>0</v>
          </cell>
          <cell r="CK241">
            <v>0</v>
          </cell>
          <cell r="CL241">
            <v>1</v>
          </cell>
          <cell r="CM241">
            <v>1</v>
          </cell>
          <cell r="CN241">
            <v>1</v>
          </cell>
          <cell r="CO241">
            <v>0</v>
          </cell>
          <cell r="CP241">
            <v>0</v>
          </cell>
          <cell r="CQ241">
            <v>0</v>
          </cell>
          <cell r="CR241">
            <v>1</v>
          </cell>
          <cell r="CS241">
            <v>0</v>
          </cell>
          <cell r="CT241">
            <v>0</v>
          </cell>
          <cell r="CU241">
            <v>0</v>
          </cell>
          <cell r="CV241">
            <v>1</v>
          </cell>
        </row>
        <row r="242">
          <cell r="A242" t="str">
            <v>43313CPA3imc_S2_MN_SUST</v>
          </cell>
          <cell r="B242">
            <v>43313</v>
          </cell>
          <cell r="C242" t="str">
            <v>CPA3</v>
          </cell>
          <cell r="D242" t="str">
            <v>imc_S2_MN_SUST</v>
          </cell>
          <cell r="E242" t="str">
            <v>Profiled Cohort Estimate (CPA target) - (Main St2)</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0.13600000000000001</v>
          </cell>
          <cell r="AT242">
            <v>0.45900000000000007</v>
          </cell>
          <cell r="AU242">
            <v>1.1560000000000001</v>
          </cell>
          <cell r="AV242">
            <v>0.96900000000000008</v>
          </cell>
          <cell r="AW242">
            <v>1.6659999999999999</v>
          </cell>
          <cell r="AX242">
            <v>1.9720000000000004</v>
          </cell>
          <cell r="AY242">
            <v>2.3119999999999998</v>
          </cell>
          <cell r="AZ242">
            <v>2.3630000000000004</v>
          </cell>
          <cell r="BA242">
            <v>1.802</v>
          </cell>
          <cell r="BB242">
            <v>2.2270000000000003</v>
          </cell>
          <cell r="BC242">
            <v>2.3630000000000004</v>
          </cell>
          <cell r="BD242">
            <v>2.2269999999999999</v>
          </cell>
          <cell r="BE242">
            <v>2.04</v>
          </cell>
          <cell r="BF242">
            <v>3.0600000000000005</v>
          </cell>
          <cell r="BG242">
            <v>1.9550000000000003</v>
          </cell>
          <cell r="BH242">
            <v>1.377</v>
          </cell>
          <cell r="BI242">
            <v>1.0200000000000005</v>
          </cell>
          <cell r="BJ242">
            <v>0.71399999999999997</v>
          </cell>
          <cell r="BK242">
            <v>0.10199999999999998</v>
          </cell>
          <cell r="BL242">
            <v>0</v>
          </cell>
          <cell r="BM242">
            <v>0</v>
          </cell>
          <cell r="BN242">
            <v>0</v>
          </cell>
          <cell r="BO242">
            <v>0</v>
          </cell>
          <cell r="BP242">
            <v>0</v>
          </cell>
          <cell r="BQ242">
            <v>0</v>
          </cell>
          <cell r="BR242">
            <v>0</v>
          </cell>
          <cell r="BS242">
            <v>0</v>
          </cell>
          <cell r="BT242">
            <v>0</v>
          </cell>
          <cell r="BU242">
            <v>0</v>
          </cell>
          <cell r="BV242">
            <v>0</v>
          </cell>
          <cell r="BW242">
            <v>0</v>
          </cell>
          <cell r="BX242">
            <v>0</v>
          </cell>
          <cell r="BY242">
            <v>0</v>
          </cell>
          <cell r="BZ242">
            <v>0</v>
          </cell>
          <cell r="CA242">
            <v>0</v>
          </cell>
          <cell r="CB242">
            <v>0</v>
          </cell>
          <cell r="CC242">
            <v>0</v>
          </cell>
          <cell r="CD242">
            <v>0</v>
          </cell>
          <cell r="CE242">
            <v>0</v>
          </cell>
          <cell r="CF242">
            <v>0</v>
          </cell>
          <cell r="CG242">
            <v>0</v>
          </cell>
          <cell r="CH242">
            <v>0</v>
          </cell>
          <cell r="CI242">
            <v>0</v>
          </cell>
          <cell r="CJ242">
            <v>0</v>
          </cell>
          <cell r="CK242">
            <v>0</v>
          </cell>
          <cell r="CL242">
            <v>0.59500000000000008</v>
          </cell>
          <cell r="CM242">
            <v>0.59500000000000008</v>
          </cell>
          <cell r="CN242">
            <v>0.59500000000000008</v>
          </cell>
          <cell r="CO242">
            <v>0</v>
          </cell>
          <cell r="CP242">
            <v>0</v>
          </cell>
          <cell r="CQ242">
            <v>0</v>
          </cell>
          <cell r="CR242">
            <v>0.59500000000000008</v>
          </cell>
          <cell r="CS242">
            <v>0</v>
          </cell>
          <cell r="CT242">
            <v>0</v>
          </cell>
          <cell r="CU242">
            <v>0</v>
          </cell>
          <cell r="CV242">
            <v>0.59500000000000008</v>
          </cell>
        </row>
        <row r="243">
          <cell r="A243" t="str">
            <v>43313CPA3imn_S2_MN_SUST</v>
          </cell>
          <cell r="B243">
            <v>43313</v>
          </cell>
          <cell r="C243" t="str">
            <v>CPA3</v>
          </cell>
          <cell r="D243" t="str">
            <v>imn_S2_MN_SUST</v>
          </cell>
          <cell r="E243" t="str">
            <v>Profiled Cohort Estimate (national target) - (Main St2)</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5.4009077155824509E-3</v>
          </cell>
          <cell r="AO243">
            <v>2.5654311649016642E-2</v>
          </cell>
          <cell r="AP243">
            <v>8.6414523449319214E-2</v>
          </cell>
          <cell r="AQ243">
            <v>0.16472768532526472</v>
          </cell>
          <cell r="AR243">
            <v>0.2959697428139183</v>
          </cell>
          <cell r="AS243">
            <v>0.41428139183055968</v>
          </cell>
          <cell r="AT243">
            <v>0.58806354009077144</v>
          </cell>
          <cell r="AU243">
            <v>0.76942738275340383</v>
          </cell>
          <cell r="AV243">
            <v>0.87375794251134642</v>
          </cell>
          <cell r="AW243">
            <v>0.98450832072617256</v>
          </cell>
          <cell r="AX243">
            <v>1.03460741301059</v>
          </cell>
          <cell r="AY243">
            <v>1.1169871406959155</v>
          </cell>
          <cell r="AZ243">
            <v>1.1398888048411495</v>
          </cell>
          <cell r="BA243">
            <v>1.1720310136157339</v>
          </cell>
          <cell r="BB243">
            <v>1.1772617246596067</v>
          </cell>
          <cell r="BC243">
            <v>1.2128714069591526</v>
          </cell>
          <cell r="BD243">
            <v>1.124264750378215</v>
          </cell>
          <cell r="BE243">
            <v>0.96462481089258689</v>
          </cell>
          <cell r="BF243">
            <v>0.86406807866868363</v>
          </cell>
          <cell r="BG243">
            <v>0.65202571860816949</v>
          </cell>
          <cell r="BH243">
            <v>0.44747201210287468</v>
          </cell>
          <cell r="BI243">
            <v>0.29832072617246591</v>
          </cell>
          <cell r="BJ243">
            <v>0.21682602118003036</v>
          </cell>
          <cell r="BK243">
            <v>0.1057579425113464</v>
          </cell>
          <cell r="BL243">
            <v>6.6844175491679203E-2</v>
          </cell>
          <cell r="BM243">
            <v>3.3621785173978624E-2</v>
          </cell>
          <cell r="BN243">
            <v>4.3207261724659274E-3</v>
          </cell>
          <cell r="BO243">
            <v>0</v>
          </cell>
          <cell r="BP243">
            <v>0</v>
          </cell>
          <cell r="BQ243">
            <v>0</v>
          </cell>
          <cell r="BR243">
            <v>0</v>
          </cell>
          <cell r="BS243">
            <v>0</v>
          </cell>
          <cell r="BT243">
            <v>0</v>
          </cell>
          <cell r="BU243">
            <v>0</v>
          </cell>
          <cell r="BV243">
            <v>0</v>
          </cell>
          <cell r="BW243">
            <v>0</v>
          </cell>
          <cell r="BX243">
            <v>0</v>
          </cell>
          <cell r="BY243">
            <v>0</v>
          </cell>
          <cell r="BZ243">
            <v>0</v>
          </cell>
          <cell r="CA243">
            <v>0</v>
          </cell>
          <cell r="CB243">
            <v>0</v>
          </cell>
          <cell r="CC243">
            <v>0</v>
          </cell>
          <cell r="CD243">
            <v>0</v>
          </cell>
          <cell r="CE243">
            <v>0</v>
          </cell>
          <cell r="CF243">
            <v>0</v>
          </cell>
          <cell r="CG243">
            <v>0</v>
          </cell>
          <cell r="CH243">
            <v>0</v>
          </cell>
          <cell r="CI243">
            <v>0</v>
          </cell>
          <cell r="CJ243">
            <v>0</v>
          </cell>
          <cell r="CK243">
            <v>0</v>
          </cell>
          <cell r="CL243">
            <v>1.5805121028744324</v>
          </cell>
          <cell r="CM243">
            <v>1.5494568835098335</v>
          </cell>
          <cell r="CN243">
            <v>1.2983146747352494</v>
          </cell>
          <cell r="CO243">
            <v>0</v>
          </cell>
          <cell r="CP243">
            <v>0</v>
          </cell>
          <cell r="CQ243">
            <v>3.1055219364599092E-2</v>
          </cell>
          <cell r="CR243">
            <v>1.5494568835098335</v>
          </cell>
          <cell r="CS243">
            <v>0</v>
          </cell>
          <cell r="CT243">
            <v>0</v>
          </cell>
          <cell r="CU243">
            <v>0</v>
          </cell>
          <cell r="CV243">
            <v>1.5805121028744324</v>
          </cell>
        </row>
        <row r="244">
          <cell r="A244" t="str">
            <v>43313CPA3im_MN_all_SUST</v>
          </cell>
          <cell r="B244">
            <v>43313</v>
          </cell>
          <cell r="C244" t="str">
            <v>CPA3</v>
          </cell>
          <cell r="D244" t="str">
            <v>im_MN_all_SUST</v>
          </cell>
          <cell r="E244" t="str">
            <v>Sustained Outcomes - Main All</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1</v>
          </cell>
          <cell r="X244">
            <v>3</v>
          </cell>
          <cell r="Y244">
            <v>1</v>
          </cell>
          <cell r="Z244">
            <v>3</v>
          </cell>
          <cell r="AA244">
            <v>4</v>
          </cell>
          <cell r="AB244">
            <v>1</v>
          </cell>
          <cell r="AC244">
            <v>0</v>
          </cell>
          <cell r="AD244">
            <v>1</v>
          </cell>
          <cell r="AE244">
            <v>1</v>
          </cell>
          <cell r="AF244">
            <v>0</v>
          </cell>
          <cell r="AG244">
            <v>1</v>
          </cell>
          <cell r="AH244">
            <v>0</v>
          </cell>
          <cell r="AI244">
            <v>0</v>
          </cell>
          <cell r="AJ244">
            <v>3</v>
          </cell>
          <cell r="AK244">
            <v>0</v>
          </cell>
          <cell r="AL244">
            <v>1</v>
          </cell>
          <cell r="AM244">
            <v>0</v>
          </cell>
          <cell r="AN244">
            <v>2</v>
          </cell>
          <cell r="AO244">
            <v>0</v>
          </cell>
          <cell r="AP244">
            <v>2</v>
          </cell>
          <cell r="AQ244">
            <v>3</v>
          </cell>
          <cell r="AR244">
            <v>1</v>
          </cell>
          <cell r="AS244">
            <v>6</v>
          </cell>
          <cell r="AT244">
            <v>4</v>
          </cell>
          <cell r="AU244">
            <v>0</v>
          </cell>
          <cell r="AV244">
            <v>0</v>
          </cell>
          <cell r="AW244">
            <v>0</v>
          </cell>
          <cell r="AX244">
            <v>0</v>
          </cell>
          <cell r="AY244">
            <v>0</v>
          </cell>
          <cell r="AZ244">
            <v>0</v>
          </cell>
          <cell r="BA244">
            <v>0</v>
          </cell>
          <cell r="BB244">
            <v>0</v>
          </cell>
          <cell r="BC244">
            <v>0</v>
          </cell>
          <cell r="BD244">
            <v>0</v>
          </cell>
          <cell r="BE244">
            <v>0</v>
          </cell>
          <cell r="BF244">
            <v>0</v>
          </cell>
          <cell r="BG244">
            <v>0</v>
          </cell>
          <cell r="BH244">
            <v>0</v>
          </cell>
          <cell r="BI244">
            <v>0</v>
          </cell>
          <cell r="BJ244">
            <v>0</v>
          </cell>
          <cell r="BK244">
            <v>0</v>
          </cell>
          <cell r="BL244">
            <v>0</v>
          </cell>
          <cell r="BM244">
            <v>0</v>
          </cell>
          <cell r="BN244">
            <v>0</v>
          </cell>
          <cell r="BO244">
            <v>0</v>
          </cell>
          <cell r="BP244">
            <v>0</v>
          </cell>
          <cell r="BQ244">
            <v>0</v>
          </cell>
          <cell r="BR244">
            <v>0</v>
          </cell>
          <cell r="BS244">
            <v>0</v>
          </cell>
          <cell r="BT244">
            <v>0</v>
          </cell>
          <cell r="BU244">
            <v>0</v>
          </cell>
          <cell r="BV244">
            <v>0</v>
          </cell>
          <cell r="BW244">
            <v>0</v>
          </cell>
          <cell r="BX244">
            <v>0</v>
          </cell>
          <cell r="BY244">
            <v>0</v>
          </cell>
          <cell r="BZ244">
            <v>0</v>
          </cell>
          <cell r="CA244">
            <v>0</v>
          </cell>
          <cell r="CB244">
            <v>0</v>
          </cell>
          <cell r="CC244">
            <v>0</v>
          </cell>
          <cell r="CD244">
            <v>0</v>
          </cell>
          <cell r="CE244">
            <v>0</v>
          </cell>
          <cell r="CF244">
            <v>0</v>
          </cell>
          <cell r="CG244">
            <v>0</v>
          </cell>
          <cell r="CH244">
            <v>0</v>
          </cell>
          <cell r="CI244">
            <v>0</v>
          </cell>
          <cell r="CJ244">
            <v>0</v>
          </cell>
          <cell r="CK244">
            <v>0</v>
          </cell>
          <cell r="CL244">
            <v>22</v>
          </cell>
          <cell r="CM244">
            <v>16</v>
          </cell>
          <cell r="CN244">
            <v>11</v>
          </cell>
          <cell r="CO244">
            <v>0</v>
          </cell>
          <cell r="CP244">
            <v>13</v>
          </cell>
          <cell r="CQ244">
            <v>9</v>
          </cell>
          <cell r="CR244">
            <v>16</v>
          </cell>
          <cell r="CS244">
            <v>0</v>
          </cell>
          <cell r="CT244">
            <v>0</v>
          </cell>
          <cell r="CU244">
            <v>0</v>
          </cell>
          <cell r="CV244">
            <v>38</v>
          </cell>
        </row>
        <row r="245">
          <cell r="A245" t="str">
            <v>43313CPA3imc_MN_all_SUST</v>
          </cell>
          <cell r="B245">
            <v>43313</v>
          </cell>
          <cell r="C245" t="str">
            <v>CPA3</v>
          </cell>
          <cell r="D245" t="str">
            <v>imc_MN_all_SUST</v>
          </cell>
          <cell r="E245" t="str">
            <v>Profiled Cohort Estimate (CPA target) - (Main All)</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1.36</v>
          </cell>
          <cell r="W245">
            <v>1.4620000000000002</v>
          </cell>
          <cell r="X245">
            <v>1.5470000000000004</v>
          </cell>
          <cell r="Y245">
            <v>1.3940000000000001</v>
          </cell>
          <cell r="Z245">
            <v>1.224</v>
          </cell>
          <cell r="AA245">
            <v>1.9380000000000002</v>
          </cell>
          <cell r="AB245">
            <v>1.36</v>
          </cell>
          <cell r="AC245">
            <v>1.0370000000000004</v>
          </cell>
          <cell r="AD245">
            <v>1.3090000000000002</v>
          </cell>
          <cell r="AE245">
            <v>1.5129999999999999</v>
          </cell>
          <cell r="AF245">
            <v>1.3940000000000001</v>
          </cell>
          <cell r="AG245">
            <v>0.90100000000000013</v>
          </cell>
          <cell r="AH245">
            <v>1.5300000000000002</v>
          </cell>
          <cell r="AI245">
            <v>1.496</v>
          </cell>
          <cell r="AJ245">
            <v>1.0030000000000001</v>
          </cell>
          <cell r="AK245">
            <v>1.4790000000000001</v>
          </cell>
          <cell r="AL245">
            <v>2.5500000000000003</v>
          </cell>
          <cell r="AM245">
            <v>1.9040000000000004</v>
          </cell>
          <cell r="AN245">
            <v>2.1760000000000002</v>
          </cell>
          <cell r="AO245">
            <v>1.9380000000000002</v>
          </cell>
          <cell r="AP245">
            <v>2.1929999999999996</v>
          </cell>
          <cell r="AQ245">
            <v>2.7030000000000003</v>
          </cell>
          <cell r="AR245">
            <v>2.9240000000000004</v>
          </cell>
          <cell r="AS245">
            <v>4.2160000000000011</v>
          </cell>
          <cell r="AT245">
            <v>2.9920000000000004</v>
          </cell>
          <cell r="AU245">
            <v>3.2980000000000005</v>
          </cell>
          <cell r="AV245">
            <v>2.4989999999999997</v>
          </cell>
          <cell r="AW245">
            <v>2.6349999999999998</v>
          </cell>
          <cell r="AX245">
            <v>2.0230000000000006</v>
          </cell>
          <cell r="AY245">
            <v>2.3119999999999998</v>
          </cell>
          <cell r="AZ245">
            <v>2.3630000000000004</v>
          </cell>
          <cell r="BA245">
            <v>1.802</v>
          </cell>
          <cell r="BB245">
            <v>2.2270000000000003</v>
          </cell>
          <cell r="BC245">
            <v>2.3630000000000004</v>
          </cell>
          <cell r="BD245">
            <v>2.2269999999999999</v>
          </cell>
          <cell r="BE245">
            <v>2.04</v>
          </cell>
          <cell r="BF245">
            <v>3.0600000000000005</v>
          </cell>
          <cell r="BG245">
            <v>1.9550000000000003</v>
          </cell>
          <cell r="BH245">
            <v>1.377</v>
          </cell>
          <cell r="BI245">
            <v>1.0200000000000005</v>
          </cell>
          <cell r="BJ245">
            <v>0.71399999999999997</v>
          </cell>
          <cell r="BK245">
            <v>0.10199999999999998</v>
          </cell>
          <cell r="BL245">
            <v>0</v>
          </cell>
          <cell r="BM245">
            <v>0</v>
          </cell>
          <cell r="BN245">
            <v>0</v>
          </cell>
          <cell r="BO245">
            <v>0</v>
          </cell>
          <cell r="BP245">
            <v>0</v>
          </cell>
          <cell r="BQ245">
            <v>0</v>
          </cell>
          <cell r="BR245">
            <v>0</v>
          </cell>
          <cell r="BS245">
            <v>0</v>
          </cell>
          <cell r="BT245">
            <v>0</v>
          </cell>
          <cell r="BU245">
            <v>0</v>
          </cell>
          <cell r="BV245">
            <v>0</v>
          </cell>
          <cell r="BW245">
            <v>0</v>
          </cell>
          <cell r="BX245">
            <v>0</v>
          </cell>
          <cell r="BY245">
            <v>0</v>
          </cell>
          <cell r="BZ245">
            <v>0</v>
          </cell>
          <cell r="CA245">
            <v>0</v>
          </cell>
          <cell r="CB245">
            <v>0</v>
          </cell>
          <cell r="CC245">
            <v>0</v>
          </cell>
          <cell r="CD245">
            <v>0</v>
          </cell>
          <cell r="CE245">
            <v>0</v>
          </cell>
          <cell r="CF245">
            <v>0</v>
          </cell>
          <cell r="CG245">
            <v>0</v>
          </cell>
          <cell r="CH245">
            <v>0</v>
          </cell>
          <cell r="CI245">
            <v>0</v>
          </cell>
          <cell r="CJ245">
            <v>0</v>
          </cell>
          <cell r="CK245">
            <v>0</v>
          </cell>
          <cell r="CL245">
            <v>27.574000000000002</v>
          </cell>
          <cell r="CM245">
            <v>15.028000000000002</v>
          </cell>
          <cell r="CN245">
            <v>10.132000000000001</v>
          </cell>
          <cell r="CO245">
            <v>0</v>
          </cell>
          <cell r="CP245">
            <v>11.322000000000001</v>
          </cell>
          <cell r="CQ245">
            <v>19.193000000000001</v>
          </cell>
          <cell r="CR245">
            <v>15.028000000000002</v>
          </cell>
          <cell r="CS245">
            <v>0</v>
          </cell>
          <cell r="CT245">
            <v>0</v>
          </cell>
          <cell r="CU245">
            <v>0</v>
          </cell>
          <cell r="CV245">
            <v>45.543000000000006</v>
          </cell>
        </row>
        <row r="246">
          <cell r="A246" t="str">
            <v>43313CPA3imn_MN_all_SUST</v>
          </cell>
          <cell r="B246">
            <v>43313</v>
          </cell>
          <cell r="C246" t="str">
            <v>CPA3</v>
          </cell>
          <cell r="D246" t="str">
            <v>imn_MN_all_SUST</v>
          </cell>
          <cell r="E246" t="str">
            <v>Profiled Cohort Estimate (national target) - (Main All)</v>
          </cell>
          <cell r="F246">
            <v>0</v>
          </cell>
          <cell r="G246">
            <v>0</v>
          </cell>
          <cell r="H246">
            <v>0</v>
          </cell>
          <cell r="I246">
            <v>0</v>
          </cell>
          <cell r="J246">
            <v>0</v>
          </cell>
          <cell r="K246">
            <v>0</v>
          </cell>
          <cell r="L246">
            <v>0</v>
          </cell>
          <cell r="M246">
            <v>0</v>
          </cell>
          <cell r="N246">
            <v>0</v>
          </cell>
          <cell r="O246">
            <v>0</v>
          </cell>
          <cell r="P246">
            <v>1.4084942084942086E-2</v>
          </cell>
          <cell r="Q246">
            <v>9.8770656370656379E-2</v>
          </cell>
          <cell r="R246">
            <v>0.20558146718146719</v>
          </cell>
          <cell r="S246">
            <v>0.35747876447876448</v>
          </cell>
          <cell r="T246">
            <v>0.47015830115830115</v>
          </cell>
          <cell r="U246">
            <v>0.59508880308880308</v>
          </cell>
          <cell r="V246">
            <v>0.71046486486486449</v>
          </cell>
          <cell r="W246">
            <v>0.73488880308880289</v>
          </cell>
          <cell r="X246">
            <v>0.70469034749034765</v>
          </cell>
          <cell r="Y246">
            <v>0.65290579150579142</v>
          </cell>
          <cell r="Z246">
            <v>0.70451351351351377</v>
          </cell>
          <cell r="AA246">
            <v>0.7271088803088801</v>
          </cell>
          <cell r="AB246">
            <v>0.71572741312741317</v>
          </cell>
          <cell r="AC246">
            <v>0.7041482625482629</v>
          </cell>
          <cell r="AD246">
            <v>0.68743938223938217</v>
          </cell>
          <cell r="AE246">
            <v>0.71852123552123559</v>
          </cell>
          <cell r="AF246">
            <v>0.70375675675675686</v>
          </cell>
          <cell r="AG246">
            <v>0.75953667953667969</v>
          </cell>
          <cell r="AH246">
            <v>0.85041158301158293</v>
          </cell>
          <cell r="AI246">
            <v>0.935576833976834</v>
          </cell>
          <cell r="AJ246">
            <v>0.9637752895752898</v>
          </cell>
          <cell r="AK246">
            <v>1.042942084942085</v>
          </cell>
          <cell r="AL246">
            <v>1.1421567567567568</v>
          </cell>
          <cell r="AM246">
            <v>1.2115675675675677</v>
          </cell>
          <cell r="AN246">
            <v>1.3048302513449264</v>
          </cell>
          <cell r="AO246">
            <v>1.4025014158961209</v>
          </cell>
          <cell r="AP246">
            <v>1.5540515890863851</v>
          </cell>
          <cell r="AQ246">
            <v>1.5445910057885848</v>
          </cell>
          <cell r="AR246">
            <v>1.5769319049760806</v>
          </cell>
          <cell r="AS246">
            <v>1.4168342875834552</v>
          </cell>
          <cell r="AT246">
            <v>1.2804071694344015</v>
          </cell>
          <cell r="AU246">
            <v>1.2030953364213579</v>
          </cell>
          <cell r="AV246">
            <v>1.1657000274534313</v>
          </cell>
          <cell r="AW246">
            <v>1.235377818795671</v>
          </cell>
          <cell r="AX246">
            <v>1.188834440037617</v>
          </cell>
          <cell r="AY246">
            <v>1.2371724688812438</v>
          </cell>
          <cell r="AZ246">
            <v>1.2218872604396052</v>
          </cell>
          <cell r="BA246">
            <v>1.206480434465155</v>
          </cell>
          <cell r="BB246">
            <v>1.1789914543893363</v>
          </cell>
          <cell r="BC246">
            <v>1.2128714069591526</v>
          </cell>
          <cell r="BD246">
            <v>1.124264750378215</v>
          </cell>
          <cell r="BE246">
            <v>0.96462481089258689</v>
          </cell>
          <cell r="BF246">
            <v>0.86406807866868363</v>
          </cell>
          <cell r="BG246">
            <v>0.65202571860816949</v>
          </cell>
          <cell r="BH246">
            <v>0.44747201210287468</v>
          </cell>
          <cell r="BI246">
            <v>0.29832072617246591</v>
          </cell>
          <cell r="BJ246">
            <v>0.21682602118003036</v>
          </cell>
          <cell r="BK246">
            <v>0.1057579425113464</v>
          </cell>
          <cell r="BL246">
            <v>6.6844175491679203E-2</v>
          </cell>
          <cell r="BM246">
            <v>3.3621785173978624E-2</v>
          </cell>
          <cell r="BN246">
            <v>4.3207261724659274E-3</v>
          </cell>
          <cell r="BO246">
            <v>0</v>
          </cell>
          <cell r="BP246">
            <v>0</v>
          </cell>
          <cell r="BQ246">
            <v>0</v>
          </cell>
          <cell r="BR246">
            <v>0</v>
          </cell>
          <cell r="BS246">
            <v>0</v>
          </cell>
          <cell r="BT246">
            <v>0</v>
          </cell>
          <cell r="BU246">
            <v>0</v>
          </cell>
          <cell r="BV246">
            <v>0</v>
          </cell>
          <cell r="BW246">
            <v>0</v>
          </cell>
          <cell r="BX246">
            <v>0</v>
          </cell>
          <cell r="BY246">
            <v>0</v>
          </cell>
          <cell r="BZ246">
            <v>0</v>
          </cell>
          <cell r="CA246">
            <v>0</v>
          </cell>
          <cell r="CB246">
            <v>0</v>
          </cell>
          <cell r="CC246">
            <v>0</v>
          </cell>
          <cell r="CD246">
            <v>0</v>
          </cell>
          <cell r="CE246">
            <v>0</v>
          </cell>
          <cell r="CF246">
            <v>0</v>
          </cell>
          <cell r="CG246">
            <v>0</v>
          </cell>
          <cell r="CH246">
            <v>0</v>
          </cell>
          <cell r="CI246">
            <v>0</v>
          </cell>
          <cell r="CJ246">
            <v>0</v>
          </cell>
          <cell r="CK246">
            <v>0</v>
          </cell>
          <cell r="CL246">
            <v>15.376166156928486</v>
          </cell>
          <cell r="CM246">
            <v>7.3728159568689069</v>
          </cell>
          <cell r="CN246">
            <v>4.2741733619939373</v>
          </cell>
          <cell r="CO246">
            <v>0.11285559845559846</v>
          </cell>
          <cell r="CP246">
            <v>7.2827552123552124</v>
          </cell>
          <cell r="CQ246">
            <v>11.723015837125217</v>
          </cell>
          <cell r="CR246">
            <v>7.3728159568689069</v>
          </cell>
          <cell r="CS246">
            <v>0</v>
          </cell>
          <cell r="CT246">
            <v>0</v>
          </cell>
          <cell r="CU246">
            <v>0</v>
          </cell>
          <cell r="CV246">
            <v>26.491442604804938</v>
          </cell>
        </row>
        <row r="247">
          <cell r="A247" t="str">
            <v>43313CPA3im_SB_MN_SUST</v>
          </cell>
          <cell r="B247">
            <v>43313</v>
          </cell>
          <cell r="C247" t="str">
            <v>CPA3</v>
          </cell>
          <cell r="D247" t="str">
            <v>im_SB_MN_SUST</v>
          </cell>
          <cell r="E247" t="str">
            <v>Sustained Outcomes - Total</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1</v>
          </cell>
          <cell r="X247">
            <v>3</v>
          </cell>
          <cell r="Y247">
            <v>1</v>
          </cell>
          <cell r="Z247">
            <v>3</v>
          </cell>
          <cell r="AA247">
            <v>6</v>
          </cell>
          <cell r="AB247">
            <v>2</v>
          </cell>
          <cell r="AC247">
            <v>0</v>
          </cell>
          <cell r="AD247">
            <v>1</v>
          </cell>
          <cell r="AE247">
            <v>1</v>
          </cell>
          <cell r="AF247">
            <v>0</v>
          </cell>
          <cell r="AG247">
            <v>1</v>
          </cell>
          <cell r="AH247">
            <v>0</v>
          </cell>
          <cell r="AI247">
            <v>0</v>
          </cell>
          <cell r="AJ247">
            <v>4</v>
          </cell>
          <cell r="AK247">
            <v>0</v>
          </cell>
          <cell r="AL247">
            <v>2</v>
          </cell>
          <cell r="AM247">
            <v>0</v>
          </cell>
          <cell r="AN247">
            <v>2</v>
          </cell>
          <cell r="AO247">
            <v>0</v>
          </cell>
          <cell r="AP247">
            <v>2</v>
          </cell>
          <cell r="AQ247">
            <v>3</v>
          </cell>
          <cell r="AR247">
            <v>2</v>
          </cell>
          <cell r="AS247">
            <v>6</v>
          </cell>
          <cell r="AT247">
            <v>5</v>
          </cell>
          <cell r="AU247">
            <v>0</v>
          </cell>
          <cell r="AV247">
            <v>0</v>
          </cell>
          <cell r="AW247">
            <v>0</v>
          </cell>
          <cell r="AX247">
            <v>0</v>
          </cell>
          <cell r="AY247">
            <v>0</v>
          </cell>
          <cell r="AZ247">
            <v>0</v>
          </cell>
          <cell r="BA247">
            <v>0</v>
          </cell>
          <cell r="BB247">
            <v>0</v>
          </cell>
          <cell r="BC247">
            <v>0</v>
          </cell>
          <cell r="BD247">
            <v>0</v>
          </cell>
          <cell r="BE247">
            <v>0</v>
          </cell>
          <cell r="BF247">
            <v>0</v>
          </cell>
          <cell r="BG247">
            <v>0</v>
          </cell>
          <cell r="BH247">
            <v>0</v>
          </cell>
          <cell r="BI247">
            <v>0</v>
          </cell>
          <cell r="BJ247">
            <v>0</v>
          </cell>
          <cell r="BK247">
            <v>0</v>
          </cell>
          <cell r="BL247">
            <v>0</v>
          </cell>
          <cell r="BM247">
            <v>0</v>
          </cell>
          <cell r="BN247">
            <v>0</v>
          </cell>
          <cell r="BO247">
            <v>0</v>
          </cell>
          <cell r="BP247">
            <v>0</v>
          </cell>
          <cell r="BQ247">
            <v>0</v>
          </cell>
          <cell r="BR247">
            <v>0</v>
          </cell>
          <cell r="BS247">
            <v>0</v>
          </cell>
          <cell r="BT247">
            <v>0</v>
          </cell>
          <cell r="BU247">
            <v>0</v>
          </cell>
          <cell r="BV247">
            <v>0</v>
          </cell>
          <cell r="BW247">
            <v>0</v>
          </cell>
          <cell r="BX247">
            <v>0</v>
          </cell>
          <cell r="BY247">
            <v>0</v>
          </cell>
          <cell r="BZ247">
            <v>0</v>
          </cell>
          <cell r="CA247">
            <v>0</v>
          </cell>
          <cell r="CB247">
            <v>0</v>
          </cell>
          <cell r="CC247">
            <v>0</v>
          </cell>
          <cell r="CD247">
            <v>0</v>
          </cell>
          <cell r="CE247">
            <v>0</v>
          </cell>
          <cell r="CF247">
            <v>0</v>
          </cell>
          <cell r="CG247">
            <v>0</v>
          </cell>
          <cell r="CH247">
            <v>0</v>
          </cell>
          <cell r="CI247">
            <v>0</v>
          </cell>
          <cell r="CJ247">
            <v>0</v>
          </cell>
          <cell r="CK247">
            <v>0</v>
          </cell>
          <cell r="CL247">
            <v>26</v>
          </cell>
          <cell r="CM247">
            <v>18</v>
          </cell>
          <cell r="CN247">
            <v>13</v>
          </cell>
          <cell r="CO247">
            <v>0</v>
          </cell>
          <cell r="CP247">
            <v>16</v>
          </cell>
          <cell r="CQ247">
            <v>11</v>
          </cell>
          <cell r="CR247">
            <v>18</v>
          </cell>
          <cell r="CS247">
            <v>0</v>
          </cell>
          <cell r="CT247">
            <v>0</v>
          </cell>
          <cell r="CU247">
            <v>0</v>
          </cell>
          <cell r="CV247">
            <v>45</v>
          </cell>
        </row>
        <row r="248">
          <cell r="A248" t="str">
            <v>43313CPA3imc_SB_MN_SUST</v>
          </cell>
          <cell r="B248">
            <v>43313</v>
          </cell>
          <cell r="C248" t="str">
            <v>CPA3</v>
          </cell>
          <cell r="D248" t="str">
            <v>imc_SB_MN_SUST</v>
          </cell>
          <cell r="E248" t="str">
            <v>Profiled Cohort Estimate (CPA target)</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0.57600000000000007</v>
          </cell>
          <cell r="T248">
            <v>1.3440000000000001</v>
          </cell>
          <cell r="U248">
            <v>1.1520000000000001</v>
          </cell>
          <cell r="V248">
            <v>2.3200000000000003</v>
          </cell>
          <cell r="W248">
            <v>2.4220000000000002</v>
          </cell>
          <cell r="X248">
            <v>2.1230000000000002</v>
          </cell>
          <cell r="Y248">
            <v>1.5860000000000001</v>
          </cell>
          <cell r="Z248">
            <v>1.6079999999999999</v>
          </cell>
          <cell r="AA248">
            <v>2.5140000000000002</v>
          </cell>
          <cell r="AB248">
            <v>1.744</v>
          </cell>
          <cell r="AC248">
            <v>1.5170000000000003</v>
          </cell>
          <cell r="AD248">
            <v>1.597</v>
          </cell>
          <cell r="AE248">
            <v>1.7049999999999998</v>
          </cell>
          <cell r="AF248">
            <v>1.6820000000000002</v>
          </cell>
          <cell r="AG248">
            <v>1.2370000000000001</v>
          </cell>
          <cell r="AH248">
            <v>1.6740000000000002</v>
          </cell>
          <cell r="AI248">
            <v>2.12</v>
          </cell>
          <cell r="AJ248">
            <v>2.1070000000000002</v>
          </cell>
          <cell r="AK248">
            <v>1.9590000000000001</v>
          </cell>
          <cell r="AL248">
            <v>2.5980000000000003</v>
          </cell>
          <cell r="AM248">
            <v>2.1920000000000002</v>
          </cell>
          <cell r="AN248">
            <v>2.4160000000000004</v>
          </cell>
          <cell r="AO248">
            <v>2.5140000000000002</v>
          </cell>
          <cell r="AP248">
            <v>3.0569999999999995</v>
          </cell>
          <cell r="AQ248">
            <v>2.9430000000000001</v>
          </cell>
          <cell r="AR248">
            <v>2.9240000000000004</v>
          </cell>
          <cell r="AS248">
            <v>4.2160000000000011</v>
          </cell>
          <cell r="AT248">
            <v>3.0880000000000005</v>
          </cell>
          <cell r="AU248">
            <v>3.2980000000000005</v>
          </cell>
          <cell r="AV248">
            <v>2.7869999999999999</v>
          </cell>
          <cell r="AW248">
            <v>2.6349999999999998</v>
          </cell>
          <cell r="AX248">
            <v>2.0230000000000006</v>
          </cell>
          <cell r="AY248">
            <v>2.3119999999999998</v>
          </cell>
          <cell r="AZ248">
            <v>2.3630000000000004</v>
          </cell>
          <cell r="BA248">
            <v>1.802</v>
          </cell>
          <cell r="BB248">
            <v>2.2270000000000003</v>
          </cell>
          <cell r="BC248">
            <v>2.3630000000000004</v>
          </cell>
          <cell r="BD248">
            <v>2.2269999999999999</v>
          </cell>
          <cell r="BE248">
            <v>2.04</v>
          </cell>
          <cell r="BF248">
            <v>3.0600000000000005</v>
          </cell>
          <cell r="BG248">
            <v>1.9550000000000003</v>
          </cell>
          <cell r="BH248">
            <v>1.377</v>
          </cell>
          <cell r="BI248">
            <v>1.0200000000000005</v>
          </cell>
          <cell r="BJ248">
            <v>0.71399999999999997</v>
          </cell>
          <cell r="BK248">
            <v>0.10199999999999998</v>
          </cell>
          <cell r="BL248">
            <v>0</v>
          </cell>
          <cell r="BM248">
            <v>0</v>
          </cell>
          <cell r="BN248">
            <v>0</v>
          </cell>
          <cell r="BO248">
            <v>0</v>
          </cell>
          <cell r="BP248">
            <v>0</v>
          </cell>
          <cell r="BQ248">
            <v>0</v>
          </cell>
          <cell r="BR248">
            <v>0</v>
          </cell>
          <cell r="BS248">
            <v>0</v>
          </cell>
          <cell r="BT248">
            <v>0</v>
          </cell>
          <cell r="BU248">
            <v>0</v>
          </cell>
          <cell r="BV248">
            <v>0</v>
          </cell>
          <cell r="BW248">
            <v>0</v>
          </cell>
          <cell r="BX248">
            <v>0</v>
          </cell>
          <cell r="BY248">
            <v>0</v>
          </cell>
          <cell r="BZ248">
            <v>0</v>
          </cell>
          <cell r="CA248">
            <v>0</v>
          </cell>
          <cell r="CB248">
            <v>0</v>
          </cell>
          <cell r="CC248">
            <v>0</v>
          </cell>
          <cell r="CD248">
            <v>0</v>
          </cell>
          <cell r="CE248">
            <v>0</v>
          </cell>
          <cell r="CF248">
            <v>0</v>
          </cell>
          <cell r="CG248">
            <v>0</v>
          </cell>
          <cell r="CH248">
            <v>0</v>
          </cell>
          <cell r="CI248">
            <v>0</v>
          </cell>
          <cell r="CJ248">
            <v>0</v>
          </cell>
          <cell r="CK248">
            <v>0</v>
          </cell>
          <cell r="CL248">
            <v>32.134</v>
          </cell>
          <cell r="CM248">
            <v>16.228000000000002</v>
          </cell>
          <cell r="CN248">
            <v>10.228000000000002</v>
          </cell>
          <cell r="CO248">
            <v>0</v>
          </cell>
          <cell r="CP248">
            <v>18.906000000000002</v>
          </cell>
          <cell r="CQ248">
            <v>23.800999999999998</v>
          </cell>
          <cell r="CR248">
            <v>16.228000000000002</v>
          </cell>
          <cell r="CS248">
            <v>0</v>
          </cell>
          <cell r="CT248">
            <v>0</v>
          </cell>
          <cell r="CU248">
            <v>0</v>
          </cell>
          <cell r="CV248">
            <v>58.935000000000002</v>
          </cell>
        </row>
        <row r="249">
          <cell r="A249" t="str">
            <v>43313CPA3imn_SB_MN_SUST</v>
          </cell>
          <cell r="B249">
            <v>43313</v>
          </cell>
          <cell r="C249" t="str">
            <v>CPA3</v>
          </cell>
          <cell r="D249" t="str">
            <v>imn_SB_MN_SUST</v>
          </cell>
          <cell r="E249" t="str">
            <v>Profiled Cohort Estimate (national target)</v>
          </cell>
          <cell r="F249">
            <v>0</v>
          </cell>
          <cell r="G249">
            <v>0</v>
          </cell>
          <cell r="H249">
            <v>0</v>
          </cell>
          <cell r="I249">
            <v>0</v>
          </cell>
          <cell r="J249">
            <v>0</v>
          </cell>
          <cell r="K249">
            <v>0</v>
          </cell>
          <cell r="L249">
            <v>0</v>
          </cell>
          <cell r="M249">
            <v>0</v>
          </cell>
          <cell r="N249">
            <v>0</v>
          </cell>
          <cell r="O249">
            <v>0</v>
          </cell>
          <cell r="P249">
            <v>1.4084942084942086E-2</v>
          </cell>
          <cell r="Q249">
            <v>9.8770656370656379E-2</v>
          </cell>
          <cell r="R249">
            <v>0.25079812300449905</v>
          </cell>
          <cell r="S249">
            <v>0.53142411255944111</v>
          </cell>
          <cell r="T249">
            <v>0.82236920764190957</v>
          </cell>
          <cell r="U249">
            <v>1.0746574353302487</v>
          </cell>
          <cell r="V249">
            <v>1.266859675853671</v>
          </cell>
          <cell r="W249">
            <v>1.3805493026041589</v>
          </cell>
          <cell r="X249">
            <v>1.3433304335312704</v>
          </cell>
          <cell r="Y249">
            <v>1.2202965606957055</v>
          </cell>
          <cell r="Z249">
            <v>1.2040863256442218</v>
          </cell>
          <cell r="AA249">
            <v>1.1659226043671436</v>
          </cell>
          <cell r="AB249">
            <v>1.0932168080525919</v>
          </cell>
          <cell r="AC249">
            <v>1.0256608194773456</v>
          </cell>
          <cell r="AD249">
            <v>0.96220581034608355</v>
          </cell>
          <cell r="AE249">
            <v>0.96457764809277025</v>
          </cell>
          <cell r="AF249">
            <v>0.94847848341749286</v>
          </cell>
          <cell r="AG249">
            <v>0.98118748882591267</v>
          </cell>
          <cell r="AH249">
            <v>1.0762709884263186</v>
          </cell>
          <cell r="AI249">
            <v>1.2293701365939118</v>
          </cell>
          <cell r="AJ249">
            <v>1.3471799501252613</v>
          </cell>
          <cell r="AK249">
            <v>1.4075619327771198</v>
          </cell>
          <cell r="AL249">
            <v>1.457651181358087</v>
          </cell>
          <cell r="AM249">
            <v>1.5319921609312632</v>
          </cell>
          <cell r="AN249">
            <v>1.647581316898018</v>
          </cell>
          <cell r="AO249">
            <v>1.7410064336221442</v>
          </cell>
          <cell r="AP249">
            <v>1.8984500037027197</v>
          </cell>
          <cell r="AQ249">
            <v>1.8152327993700381</v>
          </cell>
          <cell r="AR249">
            <v>1.8066081574158983</v>
          </cell>
          <cell r="AS249">
            <v>1.6336306441221673</v>
          </cell>
          <cell r="AT249">
            <v>1.4378164082112392</v>
          </cell>
          <cell r="AU249">
            <v>1.3191818686269532</v>
          </cell>
          <cell r="AV249">
            <v>1.2464002226388575</v>
          </cell>
          <cell r="AW249">
            <v>1.2900793152172716</v>
          </cell>
          <cell r="AX249">
            <v>1.2299404907858276</v>
          </cell>
          <cell r="AY249">
            <v>1.2738938742163122</v>
          </cell>
          <cell r="AZ249">
            <v>1.2390604549744131</v>
          </cell>
          <cell r="BA249">
            <v>1.2228315079849987</v>
          </cell>
          <cell r="BB249">
            <v>1.184380914376324</v>
          </cell>
          <cell r="BC249">
            <v>1.2150637296657238</v>
          </cell>
          <cell r="BD249">
            <v>1.126457073084786</v>
          </cell>
          <cell r="BE249">
            <v>0.96462481089258689</v>
          </cell>
          <cell r="BF249">
            <v>0.86406807866868363</v>
          </cell>
          <cell r="BG249">
            <v>0.65202571860816949</v>
          </cell>
          <cell r="BH249">
            <v>0.44747201210287468</v>
          </cell>
          <cell r="BI249">
            <v>0.29832072617246591</v>
          </cell>
          <cell r="BJ249">
            <v>0.21682602118003036</v>
          </cell>
          <cell r="BK249">
            <v>0.1057579425113464</v>
          </cell>
          <cell r="BL249">
            <v>6.6844175491679203E-2</v>
          </cell>
          <cell r="BM249">
            <v>3.3621785173978624E-2</v>
          </cell>
          <cell r="BN249">
            <v>4.3207261724659274E-3</v>
          </cell>
          <cell r="BO249">
            <v>0</v>
          </cell>
          <cell r="BP249">
            <v>0</v>
          </cell>
          <cell r="BQ249">
            <v>0</v>
          </cell>
          <cell r="BR249">
            <v>0</v>
          </cell>
          <cell r="BS249">
            <v>0</v>
          </cell>
          <cell r="BT249">
            <v>0</v>
          </cell>
          <cell r="BU249">
            <v>0</v>
          </cell>
          <cell r="BV249">
            <v>0</v>
          </cell>
          <cell r="BW249">
            <v>0</v>
          </cell>
          <cell r="BX249">
            <v>0</v>
          </cell>
          <cell r="BY249">
            <v>0</v>
          </cell>
          <cell r="BZ249">
            <v>0</v>
          </cell>
          <cell r="CA249">
            <v>0</v>
          </cell>
          <cell r="CB249">
            <v>0</v>
          </cell>
          <cell r="CC249">
            <v>0</v>
          </cell>
          <cell r="CD249">
            <v>0</v>
          </cell>
          <cell r="CE249">
            <v>0</v>
          </cell>
          <cell r="CF249">
            <v>0</v>
          </cell>
          <cell r="CG249">
            <v>0</v>
          </cell>
          <cell r="CH249">
            <v>0</v>
          </cell>
          <cell r="CI249">
            <v>0</v>
          </cell>
          <cell r="CJ249">
            <v>0</v>
          </cell>
          <cell r="CK249">
            <v>0</v>
          </cell>
          <cell r="CL249">
            <v>18.954081125127871</v>
          </cell>
          <cell r="CM249">
            <v>8.5917380128220628</v>
          </cell>
          <cell r="CN249">
            <v>4.8780552097493048</v>
          </cell>
          <cell r="CO249">
            <v>0.11285559845559846</v>
          </cell>
          <cell r="CP249">
            <v>12.379171408762206</v>
          </cell>
          <cell r="CQ249">
            <v>15.295063531414385</v>
          </cell>
          <cell r="CR249">
            <v>8.5917380128220628</v>
          </cell>
          <cell r="CS249">
            <v>0</v>
          </cell>
          <cell r="CT249">
            <v>0</v>
          </cell>
          <cell r="CU249">
            <v>0</v>
          </cell>
          <cell r="CV249">
            <v>36.378828551454248</v>
          </cell>
        </row>
        <row r="250">
          <cell r="A250" t="str">
            <v>43313CPA3pcvol_SB</v>
          </cell>
          <cell r="B250">
            <v>43313</v>
          </cell>
          <cell r="C250" t="str">
            <v>CPA3</v>
          </cell>
          <cell r="D250" t="str">
            <v>pcvol_SB</v>
          </cell>
          <cell r="E250" t="str">
            <v>Start Back - Actual / profile</v>
          </cell>
          <cell r="F250">
            <v>0</v>
          </cell>
          <cell r="G250">
            <v>0</v>
          </cell>
          <cell r="H250">
            <v>0</v>
          </cell>
          <cell r="I250">
            <v>0</v>
          </cell>
          <cell r="J250">
            <v>0</v>
          </cell>
          <cell r="K250">
            <v>0</v>
          </cell>
          <cell r="L250">
            <v>6</v>
          </cell>
          <cell r="M250">
            <v>8</v>
          </cell>
          <cell r="N250">
            <v>4</v>
          </cell>
          <cell r="O250">
            <v>6</v>
          </cell>
          <cell r="P250">
            <v>4</v>
          </cell>
          <cell r="Q250">
            <v>2</v>
          </cell>
          <cell r="R250">
            <v>0</v>
          </cell>
          <cell r="S250">
            <v>1</v>
          </cell>
          <cell r="T250">
            <v>1</v>
          </cell>
          <cell r="U250">
            <v>1</v>
          </cell>
          <cell r="V250">
            <v>1</v>
          </cell>
          <cell r="W250">
            <v>0</v>
          </cell>
          <cell r="X250">
            <v>1</v>
          </cell>
          <cell r="Y250">
            <v>2</v>
          </cell>
          <cell r="Z250">
            <v>1</v>
          </cell>
          <cell r="AA250">
            <v>0</v>
          </cell>
          <cell r="AB250">
            <v>6</v>
          </cell>
          <cell r="AC250">
            <v>5</v>
          </cell>
          <cell r="AD250">
            <v>0</v>
          </cell>
          <cell r="AE250">
            <v>0</v>
          </cell>
          <cell r="AF250">
            <v>2</v>
          </cell>
          <cell r="AG250">
            <v>0</v>
          </cell>
          <cell r="AH250">
            <v>6</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cell r="BF250">
            <v>0</v>
          </cell>
          <cell r="BG250">
            <v>0</v>
          </cell>
          <cell r="BH250">
            <v>0</v>
          </cell>
          <cell r="BI250">
            <v>0</v>
          </cell>
          <cell r="BJ250">
            <v>0</v>
          </cell>
          <cell r="BK250">
            <v>0</v>
          </cell>
          <cell r="BL250">
            <v>0</v>
          </cell>
          <cell r="BM250">
            <v>0</v>
          </cell>
          <cell r="BN250">
            <v>0</v>
          </cell>
          <cell r="BO250">
            <v>0</v>
          </cell>
          <cell r="BP250">
            <v>0</v>
          </cell>
          <cell r="BQ250">
            <v>0</v>
          </cell>
          <cell r="BR250">
            <v>0</v>
          </cell>
          <cell r="BS250">
            <v>0</v>
          </cell>
          <cell r="BT250">
            <v>0</v>
          </cell>
          <cell r="BU250">
            <v>0</v>
          </cell>
          <cell r="BV250">
            <v>0</v>
          </cell>
          <cell r="BW250">
            <v>0</v>
          </cell>
          <cell r="BX250">
            <v>0</v>
          </cell>
          <cell r="BY250">
            <v>0</v>
          </cell>
          <cell r="BZ250">
            <v>0</v>
          </cell>
          <cell r="CA250">
            <v>0</v>
          </cell>
          <cell r="CB250">
            <v>0</v>
          </cell>
          <cell r="CC250">
            <v>0</v>
          </cell>
          <cell r="CD250">
            <v>0</v>
          </cell>
          <cell r="CE250">
            <v>0</v>
          </cell>
          <cell r="CF250">
            <v>0</v>
          </cell>
          <cell r="CG250">
            <v>0</v>
          </cell>
          <cell r="CH250">
            <v>0</v>
          </cell>
          <cell r="CI250">
            <v>0</v>
          </cell>
          <cell r="CJ250">
            <v>0</v>
          </cell>
          <cell r="CK250">
            <v>0</v>
          </cell>
          <cell r="CL250">
            <v>0</v>
          </cell>
          <cell r="CM250">
            <v>0</v>
          </cell>
          <cell r="CN250">
            <v>0</v>
          </cell>
          <cell r="CO250">
            <v>30</v>
          </cell>
          <cell r="CP250">
            <v>19</v>
          </cell>
          <cell r="CQ250">
            <v>8</v>
          </cell>
          <cell r="CR250">
            <v>0</v>
          </cell>
          <cell r="CS250">
            <v>0</v>
          </cell>
          <cell r="CT250">
            <v>0</v>
          </cell>
          <cell r="CU250">
            <v>0</v>
          </cell>
          <cell r="CV250">
            <v>57</v>
          </cell>
        </row>
        <row r="251">
          <cell r="A251" t="str">
            <v>43313CPA3pcvol_Main</v>
          </cell>
          <cell r="B251">
            <v>43313</v>
          </cell>
          <cell r="C251" t="str">
            <v>CPA3</v>
          </cell>
          <cell r="D251" t="str">
            <v>pcvol_Main</v>
          </cell>
          <cell r="E251" t="str">
            <v>Main - Actual / profile</v>
          </cell>
          <cell r="F251">
            <v>0</v>
          </cell>
          <cell r="G251">
            <v>0</v>
          </cell>
          <cell r="H251">
            <v>0</v>
          </cell>
          <cell r="I251">
            <v>0</v>
          </cell>
          <cell r="J251">
            <v>0</v>
          </cell>
          <cell r="K251">
            <v>10</v>
          </cell>
          <cell r="L251">
            <v>7</v>
          </cell>
          <cell r="M251">
            <v>5</v>
          </cell>
          <cell r="N251">
            <v>2</v>
          </cell>
          <cell r="O251">
            <v>0</v>
          </cell>
          <cell r="P251">
            <v>9</v>
          </cell>
          <cell r="Q251">
            <v>4</v>
          </cell>
          <cell r="R251">
            <v>2</v>
          </cell>
          <cell r="S251">
            <v>4</v>
          </cell>
          <cell r="T251">
            <v>4</v>
          </cell>
          <cell r="U251">
            <v>5</v>
          </cell>
          <cell r="V251">
            <v>1</v>
          </cell>
          <cell r="W251">
            <v>6</v>
          </cell>
          <cell r="X251">
            <v>5</v>
          </cell>
          <cell r="Y251">
            <v>1</v>
          </cell>
          <cell r="Z251">
            <v>6</v>
          </cell>
          <cell r="AA251">
            <v>12</v>
          </cell>
          <cell r="AB251">
            <v>5</v>
          </cell>
          <cell r="AC251">
            <v>7</v>
          </cell>
          <cell r="AD251">
            <v>3</v>
          </cell>
          <cell r="AE251">
            <v>6</v>
          </cell>
          <cell r="AF251">
            <v>12</v>
          </cell>
          <cell r="AG251">
            <v>11</v>
          </cell>
          <cell r="AH251">
            <v>18</v>
          </cell>
          <cell r="AI251">
            <v>1</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cell r="BF251">
            <v>0</v>
          </cell>
          <cell r="BG251">
            <v>0</v>
          </cell>
          <cell r="BH251">
            <v>0</v>
          </cell>
          <cell r="BI251">
            <v>0</v>
          </cell>
          <cell r="BJ251">
            <v>0</v>
          </cell>
          <cell r="BK251">
            <v>0</v>
          </cell>
          <cell r="BL251">
            <v>0</v>
          </cell>
          <cell r="BM251">
            <v>0</v>
          </cell>
          <cell r="BN251">
            <v>0</v>
          </cell>
          <cell r="BO251">
            <v>0</v>
          </cell>
          <cell r="BP251">
            <v>0</v>
          </cell>
          <cell r="BQ251">
            <v>0</v>
          </cell>
          <cell r="BR251">
            <v>0</v>
          </cell>
          <cell r="BS251">
            <v>0</v>
          </cell>
          <cell r="BT251">
            <v>0</v>
          </cell>
          <cell r="BU251">
            <v>0</v>
          </cell>
          <cell r="BV251">
            <v>0</v>
          </cell>
          <cell r="BW251">
            <v>0</v>
          </cell>
          <cell r="BX251">
            <v>0</v>
          </cell>
          <cell r="BY251">
            <v>0</v>
          </cell>
          <cell r="BZ251">
            <v>0</v>
          </cell>
          <cell r="CA251">
            <v>0</v>
          </cell>
          <cell r="CB251">
            <v>0</v>
          </cell>
          <cell r="CC251">
            <v>0</v>
          </cell>
          <cell r="CD251">
            <v>0</v>
          </cell>
          <cell r="CE251">
            <v>0</v>
          </cell>
          <cell r="CF251">
            <v>0</v>
          </cell>
          <cell r="CG251">
            <v>0</v>
          </cell>
          <cell r="CH251">
            <v>0</v>
          </cell>
          <cell r="CI251">
            <v>0</v>
          </cell>
          <cell r="CJ251">
            <v>0</v>
          </cell>
          <cell r="CK251">
            <v>0</v>
          </cell>
          <cell r="CL251">
            <v>1</v>
          </cell>
          <cell r="CM251">
            <v>0</v>
          </cell>
          <cell r="CN251">
            <v>0</v>
          </cell>
          <cell r="CO251">
            <v>37</v>
          </cell>
          <cell r="CP251">
            <v>58</v>
          </cell>
          <cell r="CQ251">
            <v>51</v>
          </cell>
          <cell r="CR251">
            <v>0</v>
          </cell>
          <cell r="CS251">
            <v>0</v>
          </cell>
          <cell r="CT251">
            <v>0</v>
          </cell>
          <cell r="CU251">
            <v>0</v>
          </cell>
          <cell r="CV251">
            <v>146</v>
          </cell>
        </row>
        <row r="252">
          <cell r="A252" t="str">
            <v>43313CPA3pcvol_S2_Main</v>
          </cell>
          <cell r="B252">
            <v>43313</v>
          </cell>
          <cell r="C252" t="str">
            <v>CPA3</v>
          </cell>
          <cell r="D252" t="str">
            <v>pcvol_S2_Main</v>
          </cell>
          <cell r="E252" t="str">
            <v>Stage 2 Main - Actual / profile</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1</v>
          </cell>
          <cell r="AI252">
            <v>3</v>
          </cell>
          <cell r="AJ252">
            <v>7</v>
          </cell>
          <cell r="AK252">
            <v>3</v>
          </cell>
          <cell r="AL252">
            <v>7</v>
          </cell>
          <cell r="AM252">
            <v>7</v>
          </cell>
          <cell r="AN252">
            <v>8</v>
          </cell>
          <cell r="AO252">
            <v>8</v>
          </cell>
          <cell r="AP252">
            <v>2</v>
          </cell>
          <cell r="AQ252">
            <v>7</v>
          </cell>
          <cell r="AR252">
            <v>8</v>
          </cell>
          <cell r="AS252">
            <v>7</v>
          </cell>
          <cell r="AT252">
            <v>6</v>
          </cell>
          <cell r="AU252">
            <v>12</v>
          </cell>
          <cell r="AV252">
            <v>2</v>
          </cell>
          <cell r="AW252">
            <v>0</v>
          </cell>
          <cell r="AX252">
            <v>0</v>
          </cell>
          <cell r="AY252">
            <v>0</v>
          </cell>
          <cell r="AZ252">
            <v>0</v>
          </cell>
          <cell r="BA252">
            <v>0</v>
          </cell>
          <cell r="BB252">
            <v>0</v>
          </cell>
          <cell r="BC252">
            <v>0</v>
          </cell>
          <cell r="BD252">
            <v>0</v>
          </cell>
          <cell r="BE252">
            <v>0</v>
          </cell>
          <cell r="BF252">
            <v>0</v>
          </cell>
          <cell r="BG252">
            <v>0</v>
          </cell>
          <cell r="BH252">
            <v>0</v>
          </cell>
          <cell r="BI252">
            <v>0</v>
          </cell>
          <cell r="BJ252">
            <v>0</v>
          </cell>
          <cell r="BK252">
            <v>0</v>
          </cell>
          <cell r="BL252">
            <v>0</v>
          </cell>
          <cell r="BM252">
            <v>0</v>
          </cell>
          <cell r="BN252">
            <v>0</v>
          </cell>
          <cell r="BO252">
            <v>0</v>
          </cell>
          <cell r="BP252">
            <v>0</v>
          </cell>
          <cell r="BQ252">
            <v>0</v>
          </cell>
          <cell r="BR252">
            <v>0</v>
          </cell>
          <cell r="BS252">
            <v>0</v>
          </cell>
          <cell r="BT252">
            <v>0</v>
          </cell>
          <cell r="BU252">
            <v>0</v>
          </cell>
          <cell r="BV252">
            <v>0</v>
          </cell>
          <cell r="BW252">
            <v>0</v>
          </cell>
          <cell r="BX252">
            <v>0</v>
          </cell>
          <cell r="BY252">
            <v>0</v>
          </cell>
          <cell r="BZ252">
            <v>0</v>
          </cell>
          <cell r="CA252">
            <v>0</v>
          </cell>
          <cell r="CB252">
            <v>0</v>
          </cell>
          <cell r="CC252">
            <v>0</v>
          </cell>
          <cell r="CD252">
            <v>0</v>
          </cell>
          <cell r="CE252">
            <v>0</v>
          </cell>
          <cell r="CF252">
            <v>0</v>
          </cell>
          <cell r="CG252">
            <v>0</v>
          </cell>
          <cell r="CH252">
            <v>0</v>
          </cell>
          <cell r="CI252">
            <v>0</v>
          </cell>
          <cell r="CJ252">
            <v>0</v>
          </cell>
          <cell r="CK252">
            <v>0</v>
          </cell>
          <cell r="CL252">
            <v>73</v>
          </cell>
          <cell r="CM252">
            <v>30</v>
          </cell>
          <cell r="CN252">
            <v>21</v>
          </cell>
          <cell r="CO252">
            <v>0</v>
          </cell>
          <cell r="CP252">
            <v>0</v>
          </cell>
          <cell r="CQ252">
            <v>44</v>
          </cell>
          <cell r="CR252">
            <v>30</v>
          </cell>
          <cell r="CS252">
            <v>0</v>
          </cell>
          <cell r="CT252">
            <v>0</v>
          </cell>
          <cell r="CU252">
            <v>0</v>
          </cell>
          <cell r="CV252">
            <v>74</v>
          </cell>
        </row>
        <row r="253">
          <cell r="A253" t="str">
            <v>43313CPA3im_JE_SB</v>
          </cell>
          <cell r="B253">
            <v>43313</v>
          </cell>
          <cell r="C253" t="str">
            <v>CPA3</v>
          </cell>
          <cell r="D253" t="str">
            <v>im_JE_SB</v>
          </cell>
          <cell r="E253" t="str">
            <v>Start Back</v>
          </cell>
          <cell r="F253">
            <v>0</v>
          </cell>
          <cell r="G253">
            <v>0</v>
          </cell>
          <cell r="H253">
            <v>0</v>
          </cell>
          <cell r="I253">
            <v>0</v>
          </cell>
          <cell r="J253">
            <v>0</v>
          </cell>
          <cell r="K253">
            <v>0</v>
          </cell>
          <cell r="L253">
            <v>0</v>
          </cell>
          <cell r="M253">
            <v>0</v>
          </cell>
          <cell r="N253">
            <v>0</v>
          </cell>
          <cell r="O253">
            <v>0</v>
          </cell>
          <cell r="P253">
            <v>1</v>
          </cell>
          <cell r="Q253">
            <v>1</v>
          </cell>
          <cell r="R253">
            <v>0</v>
          </cell>
          <cell r="S253">
            <v>2</v>
          </cell>
          <cell r="T253">
            <v>0</v>
          </cell>
          <cell r="U253">
            <v>1</v>
          </cell>
          <cell r="V253">
            <v>0</v>
          </cell>
          <cell r="W253">
            <v>0</v>
          </cell>
          <cell r="X253">
            <v>0</v>
          </cell>
          <cell r="Y253">
            <v>0</v>
          </cell>
          <cell r="Z253">
            <v>0</v>
          </cell>
          <cell r="AA253">
            <v>0</v>
          </cell>
          <cell r="AB253">
            <v>1</v>
          </cell>
          <cell r="AC253">
            <v>1</v>
          </cell>
          <cell r="AD253">
            <v>0</v>
          </cell>
          <cell r="AE253">
            <v>0</v>
          </cell>
          <cell r="AF253">
            <v>0</v>
          </cell>
          <cell r="AG253">
            <v>0</v>
          </cell>
          <cell r="AH253">
            <v>0</v>
          </cell>
          <cell r="AI253">
            <v>0</v>
          </cell>
          <cell r="AJ253">
            <v>2</v>
          </cell>
          <cell r="AK253">
            <v>0</v>
          </cell>
          <cell r="AL253">
            <v>1</v>
          </cell>
          <cell r="AM253">
            <v>1</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cell r="BA253">
            <v>0</v>
          </cell>
          <cell r="BB253">
            <v>0</v>
          </cell>
          <cell r="BC253">
            <v>0</v>
          </cell>
          <cell r="BD253">
            <v>0</v>
          </cell>
          <cell r="BE253">
            <v>0</v>
          </cell>
          <cell r="BF253">
            <v>0</v>
          </cell>
          <cell r="BG253">
            <v>0</v>
          </cell>
          <cell r="BH253">
            <v>0</v>
          </cell>
          <cell r="BI253">
            <v>0</v>
          </cell>
          <cell r="BJ253">
            <v>0</v>
          </cell>
          <cell r="BK253">
            <v>0</v>
          </cell>
          <cell r="BL253">
            <v>0</v>
          </cell>
          <cell r="BM253">
            <v>0</v>
          </cell>
          <cell r="BN253">
            <v>0</v>
          </cell>
          <cell r="BO253">
            <v>0</v>
          </cell>
          <cell r="BP253">
            <v>0</v>
          </cell>
          <cell r="BQ253">
            <v>0</v>
          </cell>
          <cell r="BR253">
            <v>0</v>
          </cell>
          <cell r="BS253">
            <v>0</v>
          </cell>
          <cell r="BT253">
            <v>0</v>
          </cell>
          <cell r="BU253">
            <v>0</v>
          </cell>
          <cell r="BV253">
            <v>0</v>
          </cell>
          <cell r="BW253">
            <v>0</v>
          </cell>
          <cell r="BX253">
            <v>0</v>
          </cell>
          <cell r="BY253">
            <v>0</v>
          </cell>
          <cell r="BZ253">
            <v>0</v>
          </cell>
          <cell r="CA253">
            <v>0</v>
          </cell>
          <cell r="CB253">
            <v>0</v>
          </cell>
          <cell r="CC253">
            <v>0</v>
          </cell>
          <cell r="CD253">
            <v>0</v>
          </cell>
          <cell r="CE253">
            <v>0</v>
          </cell>
          <cell r="CF253">
            <v>0</v>
          </cell>
          <cell r="CG253">
            <v>0</v>
          </cell>
          <cell r="CH253">
            <v>0</v>
          </cell>
          <cell r="CI253">
            <v>0</v>
          </cell>
          <cell r="CJ253">
            <v>0</v>
          </cell>
          <cell r="CK253">
            <v>0</v>
          </cell>
          <cell r="CL253">
            <v>4</v>
          </cell>
          <cell r="CM253">
            <v>0</v>
          </cell>
          <cell r="CN253">
            <v>0</v>
          </cell>
          <cell r="CO253">
            <v>2</v>
          </cell>
          <cell r="CP253">
            <v>5</v>
          </cell>
          <cell r="CQ253">
            <v>4</v>
          </cell>
          <cell r="CR253">
            <v>0</v>
          </cell>
          <cell r="CS253">
            <v>0</v>
          </cell>
          <cell r="CT253">
            <v>0</v>
          </cell>
          <cell r="CU253">
            <v>0</v>
          </cell>
          <cell r="CV253">
            <v>11</v>
          </cell>
        </row>
        <row r="254">
          <cell r="A254" t="str">
            <v>43313CPA3im_JE_MN</v>
          </cell>
          <cell r="B254">
            <v>43313</v>
          </cell>
          <cell r="C254" t="str">
            <v>CPA3</v>
          </cell>
          <cell r="D254" t="str">
            <v>im_JE_MN</v>
          </cell>
          <cell r="E254" t="str">
            <v>Main Provision</v>
          </cell>
          <cell r="F254">
            <v>0</v>
          </cell>
          <cell r="G254">
            <v>0</v>
          </cell>
          <cell r="H254">
            <v>0</v>
          </cell>
          <cell r="I254">
            <v>0</v>
          </cell>
          <cell r="J254">
            <v>0</v>
          </cell>
          <cell r="K254">
            <v>0</v>
          </cell>
          <cell r="L254">
            <v>0</v>
          </cell>
          <cell r="M254">
            <v>0</v>
          </cell>
          <cell r="N254">
            <v>0</v>
          </cell>
          <cell r="O254">
            <v>1</v>
          </cell>
          <cell r="P254">
            <v>0</v>
          </cell>
          <cell r="Q254">
            <v>2</v>
          </cell>
          <cell r="R254">
            <v>3</v>
          </cell>
          <cell r="S254">
            <v>4</v>
          </cell>
          <cell r="T254">
            <v>1</v>
          </cell>
          <cell r="U254">
            <v>4</v>
          </cell>
          <cell r="V254">
            <v>1</v>
          </cell>
          <cell r="W254">
            <v>1</v>
          </cell>
          <cell r="X254">
            <v>2</v>
          </cell>
          <cell r="Y254">
            <v>1</v>
          </cell>
          <cell r="Z254">
            <v>0</v>
          </cell>
          <cell r="AA254">
            <v>1</v>
          </cell>
          <cell r="AB254">
            <v>2</v>
          </cell>
          <cell r="AC254">
            <v>2</v>
          </cell>
          <cell r="AD254">
            <v>2</v>
          </cell>
          <cell r="AE254">
            <v>1</v>
          </cell>
          <cell r="AF254">
            <v>2</v>
          </cell>
          <cell r="AG254">
            <v>0</v>
          </cell>
          <cell r="AH254">
            <v>3</v>
          </cell>
          <cell r="AI254">
            <v>0</v>
          </cell>
          <cell r="AJ254">
            <v>6</v>
          </cell>
          <cell r="AK254">
            <v>1</v>
          </cell>
          <cell r="AL254">
            <v>0</v>
          </cell>
          <cell r="AM254">
            <v>7</v>
          </cell>
          <cell r="AN254">
            <v>3</v>
          </cell>
          <cell r="AO254">
            <v>3</v>
          </cell>
          <cell r="AP254">
            <v>1</v>
          </cell>
          <cell r="AQ254">
            <v>1</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0</v>
          </cell>
          <cell r="BO254">
            <v>0</v>
          </cell>
          <cell r="BP254">
            <v>0</v>
          </cell>
          <cell r="BQ254">
            <v>0</v>
          </cell>
          <cell r="BR254">
            <v>0</v>
          </cell>
          <cell r="BS254">
            <v>0</v>
          </cell>
          <cell r="BT254">
            <v>0</v>
          </cell>
          <cell r="BU254">
            <v>0</v>
          </cell>
          <cell r="BV254">
            <v>0</v>
          </cell>
          <cell r="BW254">
            <v>0</v>
          </cell>
          <cell r="BX254">
            <v>0</v>
          </cell>
          <cell r="BY254">
            <v>0</v>
          </cell>
          <cell r="BZ254">
            <v>0</v>
          </cell>
          <cell r="CA254">
            <v>0</v>
          </cell>
          <cell r="CB254">
            <v>0</v>
          </cell>
          <cell r="CC254">
            <v>0</v>
          </cell>
          <cell r="CD254">
            <v>0</v>
          </cell>
          <cell r="CE254">
            <v>0</v>
          </cell>
          <cell r="CF254">
            <v>0</v>
          </cell>
          <cell r="CG254">
            <v>0</v>
          </cell>
          <cell r="CH254">
            <v>0</v>
          </cell>
          <cell r="CI254">
            <v>0</v>
          </cell>
          <cell r="CJ254">
            <v>0</v>
          </cell>
          <cell r="CK254">
            <v>0</v>
          </cell>
          <cell r="CL254">
            <v>22</v>
          </cell>
          <cell r="CM254">
            <v>2</v>
          </cell>
          <cell r="CN254">
            <v>0</v>
          </cell>
          <cell r="CO254">
            <v>3</v>
          </cell>
          <cell r="CP254">
            <v>22</v>
          </cell>
          <cell r="CQ254">
            <v>28</v>
          </cell>
          <cell r="CR254">
            <v>2</v>
          </cell>
          <cell r="CS254">
            <v>0</v>
          </cell>
          <cell r="CT254">
            <v>0</v>
          </cell>
          <cell r="CU254">
            <v>0</v>
          </cell>
          <cell r="CV254">
            <v>55</v>
          </cell>
        </row>
        <row r="255">
          <cell r="A255" t="str">
            <v>43313CPA4ch_nref_IA</v>
          </cell>
          <cell r="B255">
            <v>43313</v>
          </cell>
          <cell r="C255" t="str">
            <v>CPA4</v>
          </cell>
          <cell r="D255" t="str">
            <v>ch_nref_IA</v>
          </cell>
          <cell r="E255" t="str">
            <v>Initial Assessment</v>
          </cell>
          <cell r="F255">
            <v>0</v>
          </cell>
          <cell r="G255">
            <v>0</v>
          </cell>
          <cell r="H255">
            <v>0</v>
          </cell>
          <cell r="I255">
            <v>0</v>
          </cell>
          <cell r="J255">
            <v>0</v>
          </cell>
          <cell r="K255">
            <v>101</v>
          </cell>
          <cell r="L255">
            <v>96</v>
          </cell>
          <cell r="M255">
            <v>0</v>
          </cell>
          <cell r="N255">
            <v>0</v>
          </cell>
          <cell r="O255">
            <v>0</v>
          </cell>
          <cell r="P255">
            <v>46</v>
          </cell>
          <cell r="Q255">
            <v>13</v>
          </cell>
          <cell r="R255">
            <v>39</v>
          </cell>
          <cell r="S255">
            <v>49</v>
          </cell>
          <cell r="T255">
            <v>28</v>
          </cell>
          <cell r="U255">
            <v>45</v>
          </cell>
          <cell r="V255">
            <v>68</v>
          </cell>
          <cell r="W255">
            <v>52</v>
          </cell>
          <cell r="X255">
            <v>58</v>
          </cell>
          <cell r="Y255">
            <v>58</v>
          </cell>
          <cell r="Z255">
            <v>61</v>
          </cell>
          <cell r="AA255">
            <v>84</v>
          </cell>
          <cell r="AB255">
            <v>60</v>
          </cell>
          <cell r="AC255">
            <v>58</v>
          </cell>
          <cell r="AD255">
            <v>68</v>
          </cell>
          <cell r="AE255">
            <v>49</v>
          </cell>
          <cell r="AF255">
            <v>40</v>
          </cell>
          <cell r="AG255">
            <v>66</v>
          </cell>
          <cell r="AH255">
            <v>36</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0</v>
          </cell>
          <cell r="BO255">
            <v>0</v>
          </cell>
          <cell r="BP255">
            <v>0</v>
          </cell>
          <cell r="BQ255">
            <v>0</v>
          </cell>
          <cell r="BR255">
            <v>0</v>
          </cell>
          <cell r="BS255">
            <v>0</v>
          </cell>
          <cell r="BT255">
            <v>0</v>
          </cell>
          <cell r="BU255">
            <v>0</v>
          </cell>
          <cell r="BV255">
            <v>0</v>
          </cell>
          <cell r="BW255">
            <v>0</v>
          </cell>
          <cell r="BX255">
            <v>0</v>
          </cell>
          <cell r="BY255">
            <v>0</v>
          </cell>
          <cell r="BZ255">
            <v>0</v>
          </cell>
          <cell r="CA255">
            <v>0</v>
          </cell>
          <cell r="CB255">
            <v>0</v>
          </cell>
          <cell r="CC255">
            <v>0</v>
          </cell>
          <cell r="CD255">
            <v>0</v>
          </cell>
          <cell r="CE255">
            <v>0</v>
          </cell>
          <cell r="CF255">
            <v>0</v>
          </cell>
          <cell r="CG255">
            <v>0</v>
          </cell>
          <cell r="CH255">
            <v>0</v>
          </cell>
          <cell r="CI255">
            <v>0</v>
          </cell>
          <cell r="CJ255">
            <v>0</v>
          </cell>
          <cell r="CK255">
            <v>0</v>
          </cell>
          <cell r="CL255">
            <v>0</v>
          </cell>
          <cell r="CM255">
            <v>0</v>
          </cell>
          <cell r="CN255">
            <v>0</v>
          </cell>
          <cell r="CO255">
            <v>256</v>
          </cell>
          <cell r="CP255">
            <v>660</v>
          </cell>
          <cell r="CQ255">
            <v>259</v>
          </cell>
          <cell r="CR255">
            <v>0</v>
          </cell>
          <cell r="CS255">
            <v>0</v>
          </cell>
          <cell r="CT255">
            <v>0</v>
          </cell>
          <cell r="CU255">
            <v>0</v>
          </cell>
          <cell r="CV255">
            <v>1175</v>
          </cell>
        </row>
        <row r="256">
          <cell r="A256" t="str">
            <v>43313CPA4ch_nref_SB</v>
          </cell>
          <cell r="B256">
            <v>43313</v>
          </cell>
          <cell r="C256" t="str">
            <v>CPA4</v>
          </cell>
          <cell r="D256" t="str">
            <v>ch_nref_SB</v>
          </cell>
          <cell r="E256" t="str">
            <v>Start Back</v>
          </cell>
          <cell r="F256">
            <v>0</v>
          </cell>
          <cell r="G256">
            <v>0</v>
          </cell>
          <cell r="H256">
            <v>0</v>
          </cell>
          <cell r="I256">
            <v>0</v>
          </cell>
          <cell r="J256">
            <v>0</v>
          </cell>
          <cell r="K256">
            <v>8</v>
          </cell>
          <cell r="L256">
            <v>8</v>
          </cell>
          <cell r="M256">
            <v>4</v>
          </cell>
          <cell r="N256">
            <v>1</v>
          </cell>
          <cell r="O256">
            <v>3</v>
          </cell>
          <cell r="P256">
            <v>1</v>
          </cell>
          <cell r="Q256">
            <v>3</v>
          </cell>
          <cell r="R256">
            <v>8</v>
          </cell>
          <cell r="S256">
            <v>1</v>
          </cell>
          <cell r="T256">
            <v>17</v>
          </cell>
          <cell r="U256">
            <v>2</v>
          </cell>
          <cell r="V256">
            <v>0</v>
          </cell>
          <cell r="W256">
            <v>0</v>
          </cell>
          <cell r="X256">
            <v>6</v>
          </cell>
          <cell r="Y256">
            <v>7</v>
          </cell>
          <cell r="Z256">
            <v>2</v>
          </cell>
          <cell r="AA256">
            <v>1</v>
          </cell>
          <cell r="AB256">
            <v>0</v>
          </cell>
          <cell r="AC256">
            <v>1</v>
          </cell>
          <cell r="AD256">
            <v>1</v>
          </cell>
          <cell r="AE256">
            <v>0</v>
          </cell>
          <cell r="AF256">
            <v>4</v>
          </cell>
          <cell r="AG256">
            <v>1</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0</v>
          </cell>
          <cell r="BO256">
            <v>0</v>
          </cell>
          <cell r="BP256">
            <v>0</v>
          </cell>
          <cell r="BQ256">
            <v>0</v>
          </cell>
          <cell r="BR256">
            <v>0</v>
          </cell>
          <cell r="BS256">
            <v>0</v>
          </cell>
          <cell r="BT256">
            <v>0</v>
          </cell>
          <cell r="BU256">
            <v>0</v>
          </cell>
          <cell r="BV256">
            <v>0</v>
          </cell>
          <cell r="BW256">
            <v>0</v>
          </cell>
          <cell r="BX256">
            <v>0</v>
          </cell>
          <cell r="BY256">
            <v>0</v>
          </cell>
          <cell r="BZ256">
            <v>0</v>
          </cell>
          <cell r="CA256">
            <v>0</v>
          </cell>
          <cell r="CB256">
            <v>0</v>
          </cell>
          <cell r="CC256">
            <v>0</v>
          </cell>
          <cell r="CD256">
            <v>0</v>
          </cell>
          <cell r="CE256">
            <v>0</v>
          </cell>
          <cell r="CF256">
            <v>0</v>
          </cell>
          <cell r="CG256">
            <v>0</v>
          </cell>
          <cell r="CH256">
            <v>0</v>
          </cell>
          <cell r="CI256">
            <v>0</v>
          </cell>
          <cell r="CJ256">
            <v>0</v>
          </cell>
          <cell r="CK256">
            <v>0</v>
          </cell>
          <cell r="CL256">
            <v>0</v>
          </cell>
          <cell r="CM256">
            <v>0</v>
          </cell>
          <cell r="CN256">
            <v>0</v>
          </cell>
          <cell r="CO256">
            <v>28</v>
          </cell>
          <cell r="CP256">
            <v>45</v>
          </cell>
          <cell r="CQ256">
            <v>6</v>
          </cell>
          <cell r="CR256">
            <v>0</v>
          </cell>
          <cell r="CS256">
            <v>0</v>
          </cell>
          <cell r="CT256">
            <v>0</v>
          </cell>
          <cell r="CU256">
            <v>0</v>
          </cell>
          <cell r="CV256">
            <v>79</v>
          </cell>
        </row>
        <row r="257">
          <cell r="A257" t="str">
            <v>43313CPA4ch_nref_MN</v>
          </cell>
          <cell r="B257">
            <v>43313</v>
          </cell>
          <cell r="C257" t="str">
            <v>CPA4</v>
          </cell>
          <cell r="D257" t="str">
            <v>ch_nref_MN</v>
          </cell>
          <cell r="E257" t="str">
            <v>Main Provision</v>
          </cell>
          <cell r="F257">
            <v>0</v>
          </cell>
          <cell r="G257">
            <v>0</v>
          </cell>
          <cell r="H257">
            <v>0</v>
          </cell>
          <cell r="I257">
            <v>0</v>
          </cell>
          <cell r="J257">
            <v>0</v>
          </cell>
          <cell r="K257">
            <v>22</v>
          </cell>
          <cell r="L257">
            <v>70</v>
          </cell>
          <cell r="M257">
            <v>49</v>
          </cell>
          <cell r="N257">
            <v>20</v>
          </cell>
          <cell r="O257">
            <v>1</v>
          </cell>
          <cell r="P257">
            <v>31</v>
          </cell>
          <cell r="Q257">
            <v>2</v>
          </cell>
          <cell r="R257">
            <v>25</v>
          </cell>
          <cell r="S257">
            <v>5</v>
          </cell>
          <cell r="T257">
            <v>19</v>
          </cell>
          <cell r="U257">
            <v>11</v>
          </cell>
          <cell r="V257">
            <v>12</v>
          </cell>
          <cell r="W257">
            <v>17</v>
          </cell>
          <cell r="X257">
            <v>16</v>
          </cell>
          <cell r="Y257">
            <v>32</v>
          </cell>
          <cell r="Z257">
            <v>43</v>
          </cell>
          <cell r="AA257">
            <v>44</v>
          </cell>
          <cell r="AB257">
            <v>54</v>
          </cell>
          <cell r="AC257">
            <v>64</v>
          </cell>
          <cell r="AD257">
            <v>59</v>
          </cell>
          <cell r="AE257">
            <v>46</v>
          </cell>
          <cell r="AF257">
            <v>76</v>
          </cell>
          <cell r="AG257">
            <v>23</v>
          </cell>
          <cell r="AH257">
            <v>54</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cell r="BF257">
            <v>0</v>
          </cell>
          <cell r="BG257">
            <v>0</v>
          </cell>
          <cell r="BH257">
            <v>0</v>
          </cell>
          <cell r="BI257">
            <v>0</v>
          </cell>
          <cell r="BJ257">
            <v>0</v>
          </cell>
          <cell r="BK257">
            <v>0</v>
          </cell>
          <cell r="BL257">
            <v>0</v>
          </cell>
          <cell r="BM257">
            <v>0</v>
          </cell>
          <cell r="BN257">
            <v>0</v>
          </cell>
          <cell r="BO257">
            <v>0</v>
          </cell>
          <cell r="BP257">
            <v>0</v>
          </cell>
          <cell r="BQ257">
            <v>0</v>
          </cell>
          <cell r="BR257">
            <v>0</v>
          </cell>
          <cell r="BS257">
            <v>0</v>
          </cell>
          <cell r="BT257">
            <v>0</v>
          </cell>
          <cell r="BU257">
            <v>0</v>
          </cell>
          <cell r="BV257">
            <v>0</v>
          </cell>
          <cell r="BW257">
            <v>0</v>
          </cell>
          <cell r="BX257">
            <v>0</v>
          </cell>
          <cell r="BY257">
            <v>0</v>
          </cell>
          <cell r="BZ257">
            <v>0</v>
          </cell>
          <cell r="CA257">
            <v>0</v>
          </cell>
          <cell r="CB257">
            <v>0</v>
          </cell>
          <cell r="CC257">
            <v>0</v>
          </cell>
          <cell r="CD257">
            <v>0</v>
          </cell>
          <cell r="CE257">
            <v>0</v>
          </cell>
          <cell r="CF257">
            <v>0</v>
          </cell>
          <cell r="CG257">
            <v>0</v>
          </cell>
          <cell r="CH257">
            <v>0</v>
          </cell>
          <cell r="CI257">
            <v>0</v>
          </cell>
          <cell r="CJ257">
            <v>0</v>
          </cell>
          <cell r="CK257">
            <v>0</v>
          </cell>
          <cell r="CL257">
            <v>0</v>
          </cell>
          <cell r="CM257">
            <v>0</v>
          </cell>
          <cell r="CN257">
            <v>0</v>
          </cell>
          <cell r="CO257">
            <v>195</v>
          </cell>
          <cell r="CP257">
            <v>342</v>
          </cell>
          <cell r="CQ257">
            <v>258</v>
          </cell>
          <cell r="CR257">
            <v>0</v>
          </cell>
          <cell r="CS257">
            <v>0</v>
          </cell>
          <cell r="CT257">
            <v>0</v>
          </cell>
          <cell r="CU257">
            <v>0</v>
          </cell>
          <cell r="CV257">
            <v>795</v>
          </cell>
        </row>
        <row r="258">
          <cell r="A258" t="str">
            <v>43313CPA4ch_nref_S2_MN</v>
          </cell>
          <cell r="B258">
            <v>43313</v>
          </cell>
          <cell r="C258" t="str">
            <v>CPA4</v>
          </cell>
          <cell r="D258" t="str">
            <v>ch_nref_S2_MN</v>
          </cell>
          <cell r="E258" t="str">
            <v>Main Provision (Stage 2)</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57</v>
          </cell>
          <cell r="AJ258">
            <v>71</v>
          </cell>
          <cell r="AK258">
            <v>67</v>
          </cell>
          <cell r="AL258">
            <v>57</v>
          </cell>
          <cell r="AM258">
            <v>52</v>
          </cell>
          <cell r="AN258">
            <v>59</v>
          </cell>
          <cell r="AO258">
            <v>52</v>
          </cell>
          <cell r="AP258">
            <v>46</v>
          </cell>
          <cell r="AQ258">
            <v>64</v>
          </cell>
          <cell r="AR258">
            <v>57</v>
          </cell>
          <cell r="AS258">
            <v>64</v>
          </cell>
          <cell r="AT258">
            <v>70</v>
          </cell>
          <cell r="AU258">
            <v>0</v>
          </cell>
          <cell r="AV258">
            <v>0</v>
          </cell>
          <cell r="AW258">
            <v>0</v>
          </cell>
          <cell r="AX258">
            <v>0</v>
          </cell>
          <cell r="AY258">
            <v>0</v>
          </cell>
          <cell r="AZ258">
            <v>0</v>
          </cell>
          <cell r="BA258">
            <v>0</v>
          </cell>
          <cell r="BB258">
            <v>0</v>
          </cell>
          <cell r="BC258">
            <v>0</v>
          </cell>
          <cell r="BD258">
            <v>0</v>
          </cell>
          <cell r="BE258">
            <v>0</v>
          </cell>
          <cell r="BF258">
            <v>0</v>
          </cell>
          <cell r="BG258">
            <v>0</v>
          </cell>
          <cell r="BH258">
            <v>0</v>
          </cell>
          <cell r="BI258">
            <v>0</v>
          </cell>
          <cell r="BJ258">
            <v>0</v>
          </cell>
          <cell r="BK258">
            <v>0</v>
          </cell>
          <cell r="BL258">
            <v>0</v>
          </cell>
          <cell r="BM258">
            <v>0</v>
          </cell>
          <cell r="BN258">
            <v>0</v>
          </cell>
          <cell r="BO258">
            <v>0</v>
          </cell>
          <cell r="BP258">
            <v>0</v>
          </cell>
          <cell r="BQ258">
            <v>0</v>
          </cell>
          <cell r="BR258">
            <v>0</v>
          </cell>
          <cell r="BS258">
            <v>0</v>
          </cell>
          <cell r="BT258">
            <v>0</v>
          </cell>
          <cell r="BU258">
            <v>0</v>
          </cell>
          <cell r="BV258">
            <v>0</v>
          </cell>
          <cell r="BW258">
            <v>0</v>
          </cell>
          <cell r="BX258">
            <v>0</v>
          </cell>
          <cell r="BY258">
            <v>0</v>
          </cell>
          <cell r="BZ258">
            <v>0</v>
          </cell>
          <cell r="CA258">
            <v>0</v>
          </cell>
          <cell r="CB258">
            <v>0</v>
          </cell>
          <cell r="CC258">
            <v>0</v>
          </cell>
          <cell r="CD258">
            <v>0</v>
          </cell>
          <cell r="CE258">
            <v>0</v>
          </cell>
          <cell r="CF258">
            <v>0</v>
          </cell>
          <cell r="CG258">
            <v>0</v>
          </cell>
          <cell r="CH258">
            <v>0</v>
          </cell>
          <cell r="CI258">
            <v>0</v>
          </cell>
          <cell r="CJ258">
            <v>0</v>
          </cell>
          <cell r="CK258">
            <v>0</v>
          </cell>
          <cell r="CL258">
            <v>716</v>
          </cell>
          <cell r="CM258">
            <v>301</v>
          </cell>
          <cell r="CN258">
            <v>191</v>
          </cell>
          <cell r="CO258">
            <v>0</v>
          </cell>
          <cell r="CP258">
            <v>0</v>
          </cell>
          <cell r="CQ258">
            <v>415</v>
          </cell>
          <cell r="CR258">
            <v>301</v>
          </cell>
          <cell r="CS258">
            <v>0</v>
          </cell>
          <cell r="CT258">
            <v>0</v>
          </cell>
          <cell r="CU258">
            <v>0</v>
          </cell>
          <cell r="CV258">
            <v>716</v>
          </cell>
        </row>
        <row r="259">
          <cell r="A259" t="str">
            <v>43313CPA4ch_nref</v>
          </cell>
          <cell r="B259">
            <v>43313</v>
          </cell>
          <cell r="C259" t="str">
            <v>CPA4</v>
          </cell>
          <cell r="D259" t="str">
            <v>ch_nref</v>
          </cell>
          <cell r="E259" t="str">
            <v>Net Referrals - All</v>
          </cell>
          <cell r="F259">
            <v>0</v>
          </cell>
          <cell r="G259">
            <v>0</v>
          </cell>
          <cell r="H259">
            <v>0</v>
          </cell>
          <cell r="I259">
            <v>0</v>
          </cell>
          <cell r="J259">
            <v>0</v>
          </cell>
          <cell r="K259">
            <v>131</v>
          </cell>
          <cell r="L259">
            <v>174</v>
          </cell>
          <cell r="M259">
            <v>53</v>
          </cell>
          <cell r="N259">
            <v>21</v>
          </cell>
          <cell r="O259">
            <v>4</v>
          </cell>
          <cell r="P259">
            <v>78</v>
          </cell>
          <cell r="Q259">
            <v>18</v>
          </cell>
          <cell r="R259">
            <v>72</v>
          </cell>
          <cell r="S259">
            <v>55</v>
          </cell>
          <cell r="T259">
            <v>64</v>
          </cell>
          <cell r="U259">
            <v>58</v>
          </cell>
          <cell r="V259">
            <v>80</v>
          </cell>
          <cell r="W259">
            <v>69</v>
          </cell>
          <cell r="X259">
            <v>80</v>
          </cell>
          <cell r="Y259">
            <v>97</v>
          </cell>
          <cell r="Z259">
            <v>106</v>
          </cell>
          <cell r="AA259">
            <v>129</v>
          </cell>
          <cell r="AB259">
            <v>114</v>
          </cell>
          <cell r="AC259">
            <v>123</v>
          </cell>
          <cell r="AD259">
            <v>128</v>
          </cell>
          <cell r="AE259">
            <v>95</v>
          </cell>
          <cell r="AF259">
            <v>120</v>
          </cell>
          <cell r="AG259">
            <v>90</v>
          </cell>
          <cell r="AH259">
            <v>90</v>
          </cell>
          <cell r="AI259">
            <v>57</v>
          </cell>
          <cell r="AJ259">
            <v>71</v>
          </cell>
          <cell r="AK259">
            <v>67</v>
          </cell>
          <cell r="AL259">
            <v>57</v>
          </cell>
          <cell r="AM259">
            <v>52</v>
          </cell>
          <cell r="AN259">
            <v>59</v>
          </cell>
          <cell r="AO259">
            <v>52</v>
          </cell>
          <cell r="AP259">
            <v>46</v>
          </cell>
          <cell r="AQ259">
            <v>64</v>
          </cell>
          <cell r="AR259">
            <v>57</v>
          </cell>
          <cell r="AS259">
            <v>64</v>
          </cell>
          <cell r="AT259">
            <v>70</v>
          </cell>
          <cell r="AU259">
            <v>0</v>
          </cell>
          <cell r="AV259">
            <v>0</v>
          </cell>
          <cell r="AW259">
            <v>0</v>
          </cell>
          <cell r="AX259">
            <v>0</v>
          </cell>
          <cell r="AY259">
            <v>0</v>
          </cell>
          <cell r="AZ259">
            <v>0</v>
          </cell>
          <cell r="BA259">
            <v>0</v>
          </cell>
          <cell r="BB259">
            <v>0</v>
          </cell>
          <cell r="BC259">
            <v>0</v>
          </cell>
          <cell r="BD259">
            <v>0</v>
          </cell>
          <cell r="BE259">
            <v>0</v>
          </cell>
          <cell r="BF259">
            <v>0</v>
          </cell>
          <cell r="BG259">
            <v>0</v>
          </cell>
          <cell r="BH259">
            <v>0</v>
          </cell>
          <cell r="BI259">
            <v>0</v>
          </cell>
          <cell r="BJ259">
            <v>0</v>
          </cell>
          <cell r="BK259">
            <v>0</v>
          </cell>
          <cell r="BL259">
            <v>0</v>
          </cell>
          <cell r="BM259">
            <v>0</v>
          </cell>
          <cell r="BN259">
            <v>0</v>
          </cell>
          <cell r="BO259">
            <v>0</v>
          </cell>
          <cell r="BP259">
            <v>0</v>
          </cell>
          <cell r="BQ259">
            <v>0</v>
          </cell>
          <cell r="BR259">
            <v>0</v>
          </cell>
          <cell r="BS259">
            <v>0</v>
          </cell>
          <cell r="BT259">
            <v>0</v>
          </cell>
          <cell r="BU259">
            <v>0</v>
          </cell>
          <cell r="BV259">
            <v>0</v>
          </cell>
          <cell r="BW259">
            <v>0</v>
          </cell>
          <cell r="BX259">
            <v>0</v>
          </cell>
          <cell r="BY259">
            <v>0</v>
          </cell>
          <cell r="BZ259">
            <v>0</v>
          </cell>
          <cell r="CA259">
            <v>0</v>
          </cell>
          <cell r="CB259">
            <v>0</v>
          </cell>
          <cell r="CC259">
            <v>0</v>
          </cell>
          <cell r="CD259">
            <v>0</v>
          </cell>
          <cell r="CE259">
            <v>0</v>
          </cell>
          <cell r="CF259">
            <v>0</v>
          </cell>
          <cell r="CG259">
            <v>0</v>
          </cell>
          <cell r="CH259">
            <v>0</v>
          </cell>
          <cell r="CI259">
            <v>0</v>
          </cell>
          <cell r="CJ259">
            <v>0</v>
          </cell>
          <cell r="CK259">
            <v>0</v>
          </cell>
          <cell r="CL259">
            <v>716</v>
          </cell>
          <cell r="CM259">
            <v>301</v>
          </cell>
          <cell r="CN259">
            <v>191</v>
          </cell>
          <cell r="CO259">
            <v>479</v>
          </cell>
          <cell r="CP259">
            <v>1047</v>
          </cell>
          <cell r="CQ259">
            <v>938</v>
          </cell>
          <cell r="CR259">
            <v>301</v>
          </cell>
          <cell r="CS259">
            <v>0</v>
          </cell>
          <cell r="CT259">
            <v>0</v>
          </cell>
          <cell r="CU259">
            <v>0</v>
          </cell>
          <cell r="CV259">
            <v>2765</v>
          </cell>
        </row>
        <row r="260">
          <cell r="A260" t="str">
            <v>43313CPA4ch_nref_st_IA</v>
          </cell>
          <cell r="B260">
            <v>43313</v>
          </cell>
          <cell r="C260" t="str">
            <v>CPA4</v>
          </cell>
          <cell r="D260" t="str">
            <v>ch_nref_st_IA</v>
          </cell>
          <cell r="E260" t="str">
            <v>Initial Assessment</v>
          </cell>
          <cell r="F260">
            <v>0</v>
          </cell>
          <cell r="G260">
            <v>0</v>
          </cell>
          <cell r="H260">
            <v>0</v>
          </cell>
          <cell r="I260">
            <v>0</v>
          </cell>
          <cell r="J260">
            <v>0</v>
          </cell>
          <cell r="K260">
            <v>40</v>
          </cell>
          <cell r="L260">
            <v>59</v>
          </cell>
          <cell r="M260">
            <v>0</v>
          </cell>
          <cell r="N260">
            <v>0</v>
          </cell>
          <cell r="O260">
            <v>0</v>
          </cell>
          <cell r="P260">
            <v>35</v>
          </cell>
          <cell r="Q260">
            <v>13</v>
          </cell>
          <cell r="R260">
            <v>33</v>
          </cell>
          <cell r="S260">
            <v>44</v>
          </cell>
          <cell r="T260">
            <v>0</v>
          </cell>
          <cell r="U260">
            <v>26</v>
          </cell>
          <cell r="V260">
            <v>57</v>
          </cell>
          <cell r="W260">
            <v>42</v>
          </cell>
          <cell r="X260">
            <v>33</v>
          </cell>
          <cell r="Y260">
            <v>34</v>
          </cell>
          <cell r="Z260">
            <v>52</v>
          </cell>
          <cell r="AA260">
            <v>73</v>
          </cell>
          <cell r="AB260">
            <v>51</v>
          </cell>
          <cell r="AC260">
            <v>55</v>
          </cell>
          <cell r="AD260">
            <v>60</v>
          </cell>
          <cell r="AE260">
            <v>12</v>
          </cell>
          <cell r="AF260">
            <v>25</v>
          </cell>
          <cell r="AG260">
            <v>62</v>
          </cell>
          <cell r="AH260">
            <v>32</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cell r="BF260">
            <v>0</v>
          </cell>
          <cell r="BG260">
            <v>0</v>
          </cell>
          <cell r="BH260">
            <v>0</v>
          </cell>
          <cell r="BI260">
            <v>0</v>
          </cell>
          <cell r="BJ260">
            <v>0</v>
          </cell>
          <cell r="BK260">
            <v>0</v>
          </cell>
          <cell r="BL260">
            <v>0</v>
          </cell>
          <cell r="BM260">
            <v>0</v>
          </cell>
          <cell r="BN260">
            <v>0</v>
          </cell>
          <cell r="BO260">
            <v>0</v>
          </cell>
          <cell r="BP260">
            <v>0</v>
          </cell>
          <cell r="BQ260">
            <v>0</v>
          </cell>
          <cell r="BR260">
            <v>0</v>
          </cell>
          <cell r="BS260">
            <v>0</v>
          </cell>
          <cell r="BT260">
            <v>0</v>
          </cell>
          <cell r="BU260">
            <v>0</v>
          </cell>
          <cell r="BV260">
            <v>0</v>
          </cell>
          <cell r="BW260">
            <v>0</v>
          </cell>
          <cell r="BX260">
            <v>0</v>
          </cell>
          <cell r="BY260">
            <v>0</v>
          </cell>
          <cell r="BZ260">
            <v>0</v>
          </cell>
          <cell r="CA260">
            <v>0</v>
          </cell>
          <cell r="CB260">
            <v>0</v>
          </cell>
          <cell r="CC260">
            <v>0</v>
          </cell>
          <cell r="CD260">
            <v>0</v>
          </cell>
          <cell r="CE260">
            <v>0</v>
          </cell>
          <cell r="CF260">
            <v>0</v>
          </cell>
          <cell r="CG260">
            <v>0</v>
          </cell>
          <cell r="CH260">
            <v>0</v>
          </cell>
          <cell r="CI260">
            <v>0</v>
          </cell>
          <cell r="CJ260">
            <v>0</v>
          </cell>
          <cell r="CK260">
            <v>0</v>
          </cell>
          <cell r="CL260">
            <v>0</v>
          </cell>
          <cell r="CM260">
            <v>0</v>
          </cell>
          <cell r="CN260">
            <v>0</v>
          </cell>
          <cell r="CO260">
            <v>147</v>
          </cell>
          <cell r="CP260">
            <v>500</v>
          </cell>
          <cell r="CQ260">
            <v>191</v>
          </cell>
          <cell r="CR260">
            <v>0</v>
          </cell>
          <cell r="CS260">
            <v>0</v>
          </cell>
          <cell r="CT260">
            <v>0</v>
          </cell>
          <cell r="CU260">
            <v>0</v>
          </cell>
          <cell r="CV260">
            <v>838</v>
          </cell>
        </row>
        <row r="261">
          <cell r="A261" t="str">
            <v>43313CPA4ch_nref_st_SB</v>
          </cell>
          <cell r="B261">
            <v>43313</v>
          </cell>
          <cell r="C261" t="str">
            <v>CPA4</v>
          </cell>
          <cell r="D261" t="str">
            <v>ch_nref_st_SB</v>
          </cell>
          <cell r="E261" t="str">
            <v>Start Back</v>
          </cell>
          <cell r="F261">
            <v>0</v>
          </cell>
          <cell r="G261">
            <v>0</v>
          </cell>
          <cell r="H261">
            <v>0</v>
          </cell>
          <cell r="I261">
            <v>0</v>
          </cell>
          <cell r="J261">
            <v>0</v>
          </cell>
          <cell r="K261">
            <v>4</v>
          </cell>
          <cell r="L261">
            <v>4</v>
          </cell>
          <cell r="M261">
            <v>1</v>
          </cell>
          <cell r="N261">
            <v>0</v>
          </cell>
          <cell r="O261">
            <v>0</v>
          </cell>
          <cell r="P261">
            <v>1</v>
          </cell>
          <cell r="Q261">
            <v>3</v>
          </cell>
          <cell r="R261">
            <v>7</v>
          </cell>
          <cell r="S261">
            <v>1</v>
          </cell>
          <cell r="T261">
            <v>15</v>
          </cell>
          <cell r="U261">
            <v>2</v>
          </cell>
          <cell r="V261">
            <v>0</v>
          </cell>
          <cell r="W261">
            <v>0</v>
          </cell>
          <cell r="X261">
            <v>5</v>
          </cell>
          <cell r="Y261">
            <v>7</v>
          </cell>
          <cell r="Z261">
            <v>1</v>
          </cell>
          <cell r="AA261">
            <v>1</v>
          </cell>
          <cell r="AB261">
            <v>0</v>
          </cell>
          <cell r="AC261">
            <v>1</v>
          </cell>
          <cell r="AD261">
            <v>1</v>
          </cell>
          <cell r="AE261">
            <v>0</v>
          </cell>
          <cell r="AF261">
            <v>4</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0</v>
          </cell>
          <cell r="BO261">
            <v>0</v>
          </cell>
          <cell r="BP261">
            <v>0</v>
          </cell>
          <cell r="BQ261">
            <v>0</v>
          </cell>
          <cell r="BR261">
            <v>0</v>
          </cell>
          <cell r="BS261">
            <v>0</v>
          </cell>
          <cell r="BT261">
            <v>0</v>
          </cell>
          <cell r="BU261">
            <v>0</v>
          </cell>
          <cell r="BV261">
            <v>0</v>
          </cell>
          <cell r="BW261">
            <v>0</v>
          </cell>
          <cell r="BX261">
            <v>0</v>
          </cell>
          <cell r="BY261">
            <v>0</v>
          </cell>
          <cell r="BZ261">
            <v>0</v>
          </cell>
          <cell r="CA261">
            <v>0</v>
          </cell>
          <cell r="CB261">
            <v>0</v>
          </cell>
          <cell r="CC261">
            <v>0</v>
          </cell>
          <cell r="CD261">
            <v>0</v>
          </cell>
          <cell r="CE261">
            <v>0</v>
          </cell>
          <cell r="CF261">
            <v>0</v>
          </cell>
          <cell r="CG261">
            <v>0</v>
          </cell>
          <cell r="CH261">
            <v>0</v>
          </cell>
          <cell r="CI261">
            <v>0</v>
          </cell>
          <cell r="CJ261">
            <v>0</v>
          </cell>
          <cell r="CK261">
            <v>0</v>
          </cell>
          <cell r="CL261">
            <v>0</v>
          </cell>
          <cell r="CM261">
            <v>0</v>
          </cell>
          <cell r="CN261">
            <v>0</v>
          </cell>
          <cell r="CO261">
            <v>13</v>
          </cell>
          <cell r="CP261">
            <v>40</v>
          </cell>
          <cell r="CQ261">
            <v>5</v>
          </cell>
          <cell r="CR261">
            <v>0</v>
          </cell>
          <cell r="CS261">
            <v>0</v>
          </cell>
          <cell r="CT261">
            <v>0</v>
          </cell>
          <cell r="CU261">
            <v>0</v>
          </cell>
          <cell r="CV261">
            <v>58</v>
          </cell>
        </row>
        <row r="262">
          <cell r="A262" t="str">
            <v>43313CPA4ch_nref_st_MN</v>
          </cell>
          <cell r="B262">
            <v>43313</v>
          </cell>
          <cell r="C262" t="str">
            <v>CPA4</v>
          </cell>
          <cell r="D262" t="str">
            <v>ch_nref_st_MN</v>
          </cell>
          <cell r="E262" t="str">
            <v>Main Provision</v>
          </cell>
          <cell r="F262">
            <v>0</v>
          </cell>
          <cell r="G262">
            <v>0</v>
          </cell>
          <cell r="H262">
            <v>0</v>
          </cell>
          <cell r="I262">
            <v>0</v>
          </cell>
          <cell r="J262">
            <v>0</v>
          </cell>
          <cell r="K262">
            <v>18</v>
          </cell>
          <cell r="L262">
            <v>51</v>
          </cell>
          <cell r="M262">
            <v>36</v>
          </cell>
          <cell r="N262">
            <v>13</v>
          </cell>
          <cell r="O262">
            <v>1</v>
          </cell>
          <cell r="P262">
            <v>28</v>
          </cell>
          <cell r="Q262">
            <v>2</v>
          </cell>
          <cell r="R262">
            <v>22</v>
          </cell>
          <cell r="S262">
            <v>4</v>
          </cell>
          <cell r="T262">
            <v>17</v>
          </cell>
          <cell r="U262">
            <v>11</v>
          </cell>
          <cell r="V262">
            <v>12</v>
          </cell>
          <cell r="W262">
            <v>13</v>
          </cell>
          <cell r="X262">
            <v>10</v>
          </cell>
          <cell r="Y262">
            <v>29</v>
          </cell>
          <cell r="Z262">
            <v>42</v>
          </cell>
          <cell r="AA262">
            <v>41</v>
          </cell>
          <cell r="AB262">
            <v>52</v>
          </cell>
          <cell r="AC262">
            <v>63</v>
          </cell>
          <cell r="AD262">
            <v>56</v>
          </cell>
          <cell r="AE262">
            <v>44</v>
          </cell>
          <cell r="AF262">
            <v>71</v>
          </cell>
          <cell r="AG262">
            <v>23</v>
          </cell>
          <cell r="AH262">
            <v>49</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cell r="BF262">
            <v>0</v>
          </cell>
          <cell r="BG262">
            <v>0</v>
          </cell>
          <cell r="BH262">
            <v>0</v>
          </cell>
          <cell r="BI262">
            <v>0</v>
          </cell>
          <cell r="BJ262">
            <v>0</v>
          </cell>
          <cell r="BK262">
            <v>0</v>
          </cell>
          <cell r="BL262">
            <v>0</v>
          </cell>
          <cell r="BM262">
            <v>0</v>
          </cell>
          <cell r="BN262">
            <v>0</v>
          </cell>
          <cell r="BO262">
            <v>0</v>
          </cell>
          <cell r="BP262">
            <v>0</v>
          </cell>
          <cell r="BQ262">
            <v>0</v>
          </cell>
          <cell r="BR262">
            <v>0</v>
          </cell>
          <cell r="BS262">
            <v>0</v>
          </cell>
          <cell r="BT262">
            <v>0</v>
          </cell>
          <cell r="BU262">
            <v>0</v>
          </cell>
          <cell r="BV262">
            <v>0</v>
          </cell>
          <cell r="BW262">
            <v>0</v>
          </cell>
          <cell r="BX262">
            <v>0</v>
          </cell>
          <cell r="BY262">
            <v>0</v>
          </cell>
          <cell r="BZ262">
            <v>0</v>
          </cell>
          <cell r="CA262">
            <v>0</v>
          </cell>
          <cell r="CB262">
            <v>0</v>
          </cell>
          <cell r="CC262">
            <v>0</v>
          </cell>
          <cell r="CD262">
            <v>0</v>
          </cell>
          <cell r="CE262">
            <v>0</v>
          </cell>
          <cell r="CF262">
            <v>0</v>
          </cell>
          <cell r="CG262">
            <v>0</v>
          </cell>
          <cell r="CH262">
            <v>0</v>
          </cell>
          <cell r="CI262">
            <v>0</v>
          </cell>
          <cell r="CJ262">
            <v>0</v>
          </cell>
          <cell r="CK262">
            <v>0</v>
          </cell>
          <cell r="CL262">
            <v>0</v>
          </cell>
          <cell r="CM262">
            <v>0</v>
          </cell>
          <cell r="CN262">
            <v>0</v>
          </cell>
          <cell r="CO262">
            <v>149</v>
          </cell>
          <cell r="CP262">
            <v>316</v>
          </cell>
          <cell r="CQ262">
            <v>243</v>
          </cell>
          <cell r="CR262">
            <v>0</v>
          </cell>
          <cell r="CS262">
            <v>0</v>
          </cell>
          <cell r="CT262">
            <v>0</v>
          </cell>
          <cell r="CU262">
            <v>0</v>
          </cell>
          <cell r="CV262">
            <v>708</v>
          </cell>
        </row>
        <row r="263">
          <cell r="A263" t="str">
            <v>43313CPA4ch_nref_st_S2_MN</v>
          </cell>
          <cell r="B263">
            <v>43313</v>
          </cell>
          <cell r="C263" t="str">
            <v>CPA4</v>
          </cell>
          <cell r="D263" t="str">
            <v>ch_nref_st_S2_MN</v>
          </cell>
          <cell r="E263" t="str">
            <v>Main Provision (Stage 2)</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33</v>
          </cell>
          <cell r="AJ263">
            <v>44</v>
          </cell>
          <cell r="AK263">
            <v>46</v>
          </cell>
          <cell r="AL263">
            <v>32</v>
          </cell>
          <cell r="AM263">
            <v>33</v>
          </cell>
          <cell r="AN263">
            <v>36</v>
          </cell>
          <cell r="AO263">
            <v>35</v>
          </cell>
          <cell r="AP263">
            <v>35</v>
          </cell>
          <cell r="AQ263">
            <v>48</v>
          </cell>
          <cell r="AR263">
            <v>45</v>
          </cell>
          <cell r="AS263">
            <v>39</v>
          </cell>
          <cell r="AT263">
            <v>28</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0</v>
          </cell>
          <cell r="BO263">
            <v>0</v>
          </cell>
          <cell r="BP263">
            <v>0</v>
          </cell>
          <cell r="BQ263">
            <v>0</v>
          </cell>
          <cell r="BR263">
            <v>0</v>
          </cell>
          <cell r="BS263">
            <v>0</v>
          </cell>
          <cell r="BT263">
            <v>0</v>
          </cell>
          <cell r="BU263">
            <v>0</v>
          </cell>
          <cell r="BV263">
            <v>0</v>
          </cell>
          <cell r="BW263">
            <v>0</v>
          </cell>
          <cell r="BX263">
            <v>0</v>
          </cell>
          <cell r="BY263">
            <v>0</v>
          </cell>
          <cell r="BZ263">
            <v>0</v>
          </cell>
          <cell r="CA263">
            <v>0</v>
          </cell>
          <cell r="CB263">
            <v>0</v>
          </cell>
          <cell r="CC263">
            <v>0</v>
          </cell>
          <cell r="CD263">
            <v>0</v>
          </cell>
          <cell r="CE263">
            <v>0</v>
          </cell>
          <cell r="CF263">
            <v>0</v>
          </cell>
          <cell r="CG263">
            <v>0</v>
          </cell>
          <cell r="CH263">
            <v>0</v>
          </cell>
          <cell r="CI263">
            <v>0</v>
          </cell>
          <cell r="CJ263">
            <v>0</v>
          </cell>
          <cell r="CK263">
            <v>0</v>
          </cell>
          <cell r="CL263">
            <v>454</v>
          </cell>
          <cell r="CM263">
            <v>195</v>
          </cell>
          <cell r="CN263">
            <v>112</v>
          </cell>
          <cell r="CO263">
            <v>0</v>
          </cell>
          <cell r="CP263">
            <v>0</v>
          </cell>
          <cell r="CQ263">
            <v>259</v>
          </cell>
          <cell r="CR263">
            <v>195</v>
          </cell>
          <cell r="CS263">
            <v>0</v>
          </cell>
          <cell r="CT263">
            <v>0</v>
          </cell>
          <cell r="CU263">
            <v>0</v>
          </cell>
          <cell r="CV263">
            <v>454</v>
          </cell>
        </row>
        <row r="264">
          <cell r="A264" t="str">
            <v>43313CPA4ch_nref_st</v>
          </cell>
          <cell r="B264">
            <v>43313</v>
          </cell>
          <cell r="C264" t="str">
            <v>CPA4</v>
          </cell>
          <cell r="D264" t="str">
            <v>ch_nref_st</v>
          </cell>
          <cell r="E264" t="str">
            <v>Starts - All</v>
          </cell>
          <cell r="F264">
            <v>0</v>
          </cell>
          <cell r="G264">
            <v>0</v>
          </cell>
          <cell r="H264">
            <v>0</v>
          </cell>
          <cell r="I264">
            <v>0</v>
          </cell>
          <cell r="J264">
            <v>0</v>
          </cell>
          <cell r="K264">
            <v>62</v>
          </cell>
          <cell r="L264">
            <v>114</v>
          </cell>
          <cell r="M264">
            <v>37</v>
          </cell>
          <cell r="N264">
            <v>13</v>
          </cell>
          <cell r="O264">
            <v>1</v>
          </cell>
          <cell r="P264">
            <v>64</v>
          </cell>
          <cell r="Q264">
            <v>18</v>
          </cell>
          <cell r="R264">
            <v>62</v>
          </cell>
          <cell r="S264">
            <v>49</v>
          </cell>
          <cell r="T264">
            <v>32</v>
          </cell>
          <cell r="U264">
            <v>39</v>
          </cell>
          <cell r="V264">
            <v>69</v>
          </cell>
          <cell r="W264">
            <v>55</v>
          </cell>
          <cell r="X264">
            <v>48</v>
          </cell>
          <cell r="Y264">
            <v>70</v>
          </cell>
          <cell r="Z264">
            <v>95</v>
          </cell>
          <cell r="AA264">
            <v>115</v>
          </cell>
          <cell r="AB264">
            <v>103</v>
          </cell>
          <cell r="AC264">
            <v>119</v>
          </cell>
          <cell r="AD264">
            <v>117</v>
          </cell>
          <cell r="AE264">
            <v>56</v>
          </cell>
          <cell r="AF264">
            <v>100</v>
          </cell>
          <cell r="AG264">
            <v>85</v>
          </cell>
          <cell r="AH264">
            <v>81</v>
          </cell>
          <cell r="AI264">
            <v>33</v>
          </cell>
          <cell r="AJ264">
            <v>44</v>
          </cell>
          <cell r="AK264">
            <v>46</v>
          </cell>
          <cell r="AL264">
            <v>32</v>
          </cell>
          <cell r="AM264">
            <v>33</v>
          </cell>
          <cell r="AN264">
            <v>36</v>
          </cell>
          <cell r="AO264">
            <v>35</v>
          </cell>
          <cell r="AP264">
            <v>35</v>
          </cell>
          <cell r="AQ264">
            <v>48</v>
          </cell>
          <cell r="AR264">
            <v>45</v>
          </cell>
          <cell r="AS264">
            <v>39</v>
          </cell>
          <cell r="AT264">
            <v>28</v>
          </cell>
          <cell r="AU264">
            <v>0</v>
          </cell>
          <cell r="AV264">
            <v>0</v>
          </cell>
          <cell r="AW264">
            <v>0</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v>
          </cell>
          <cell r="BM264">
            <v>0</v>
          </cell>
          <cell r="BN264">
            <v>0</v>
          </cell>
          <cell r="BO264">
            <v>0</v>
          </cell>
          <cell r="BP264">
            <v>0</v>
          </cell>
          <cell r="BQ264">
            <v>0</v>
          </cell>
          <cell r="BR264">
            <v>0</v>
          </cell>
          <cell r="BS264">
            <v>0</v>
          </cell>
          <cell r="BT264">
            <v>0</v>
          </cell>
          <cell r="BU264">
            <v>0</v>
          </cell>
          <cell r="BV264">
            <v>0</v>
          </cell>
          <cell r="BW264">
            <v>0</v>
          </cell>
          <cell r="BX264">
            <v>0</v>
          </cell>
          <cell r="BY264">
            <v>0</v>
          </cell>
          <cell r="BZ264">
            <v>0</v>
          </cell>
          <cell r="CA264">
            <v>0</v>
          </cell>
          <cell r="CB264">
            <v>0</v>
          </cell>
          <cell r="CC264">
            <v>0</v>
          </cell>
          <cell r="CD264">
            <v>0</v>
          </cell>
          <cell r="CE264">
            <v>0</v>
          </cell>
          <cell r="CF264">
            <v>0</v>
          </cell>
          <cell r="CG264">
            <v>0</v>
          </cell>
          <cell r="CH264">
            <v>0</v>
          </cell>
          <cell r="CI264">
            <v>0</v>
          </cell>
          <cell r="CJ264">
            <v>0</v>
          </cell>
          <cell r="CK264">
            <v>0</v>
          </cell>
          <cell r="CL264">
            <v>454</v>
          </cell>
          <cell r="CM264">
            <v>195</v>
          </cell>
          <cell r="CN264">
            <v>112</v>
          </cell>
          <cell r="CO264">
            <v>309</v>
          </cell>
          <cell r="CP264">
            <v>856</v>
          </cell>
          <cell r="CQ264">
            <v>698</v>
          </cell>
          <cell r="CR264">
            <v>195</v>
          </cell>
          <cell r="CS264">
            <v>0</v>
          </cell>
          <cell r="CT264">
            <v>0</v>
          </cell>
          <cell r="CU264">
            <v>0</v>
          </cell>
          <cell r="CV264">
            <v>2058</v>
          </cell>
        </row>
        <row r="265">
          <cell r="A265" t="str">
            <v>43313CPA4ch_comp_SB</v>
          </cell>
          <cell r="B265">
            <v>43313</v>
          </cell>
          <cell r="C265" t="str">
            <v>CPA4</v>
          </cell>
          <cell r="D265" t="str">
            <v>ch_comp_SB</v>
          </cell>
          <cell r="E265" t="str">
            <v>Start Back</v>
          </cell>
          <cell r="F265">
            <v>0</v>
          </cell>
          <cell r="G265">
            <v>0</v>
          </cell>
          <cell r="H265">
            <v>0</v>
          </cell>
          <cell r="I265">
            <v>0</v>
          </cell>
          <cell r="J265">
            <v>0</v>
          </cell>
          <cell r="K265">
            <v>4</v>
          </cell>
          <cell r="L265">
            <v>4</v>
          </cell>
          <cell r="M265">
            <v>1</v>
          </cell>
          <cell r="N265">
            <v>0</v>
          </cell>
          <cell r="O265">
            <v>0</v>
          </cell>
          <cell r="P265">
            <v>1</v>
          </cell>
          <cell r="Q265">
            <v>1</v>
          </cell>
          <cell r="R265">
            <v>7</v>
          </cell>
          <cell r="S265">
            <v>8</v>
          </cell>
          <cell r="T265">
            <v>5</v>
          </cell>
          <cell r="U265">
            <v>5</v>
          </cell>
          <cell r="V265">
            <v>6</v>
          </cell>
          <cell r="W265">
            <v>6</v>
          </cell>
          <cell r="X265">
            <v>3</v>
          </cell>
          <cell r="Y265">
            <v>1</v>
          </cell>
          <cell r="Z265">
            <v>0</v>
          </cell>
          <cell r="AA265">
            <v>1</v>
          </cell>
          <cell r="AB265">
            <v>0</v>
          </cell>
          <cell r="AC265">
            <v>0</v>
          </cell>
          <cell r="AD265">
            <v>1</v>
          </cell>
          <cell r="AE265">
            <v>0</v>
          </cell>
          <cell r="AF265">
            <v>0</v>
          </cell>
          <cell r="AG265">
            <v>1</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0</v>
          </cell>
          <cell r="BO265">
            <v>0</v>
          </cell>
          <cell r="BP265">
            <v>0</v>
          </cell>
          <cell r="BQ265">
            <v>0</v>
          </cell>
          <cell r="BR265">
            <v>0</v>
          </cell>
          <cell r="BS265">
            <v>0</v>
          </cell>
          <cell r="BT265">
            <v>0</v>
          </cell>
          <cell r="BU265">
            <v>0</v>
          </cell>
          <cell r="BV265">
            <v>0</v>
          </cell>
          <cell r="BW265">
            <v>0</v>
          </cell>
          <cell r="BX265">
            <v>0</v>
          </cell>
          <cell r="BY265">
            <v>0</v>
          </cell>
          <cell r="BZ265">
            <v>0</v>
          </cell>
          <cell r="CA265">
            <v>0</v>
          </cell>
          <cell r="CB265">
            <v>0</v>
          </cell>
          <cell r="CC265">
            <v>0</v>
          </cell>
          <cell r="CD265">
            <v>0</v>
          </cell>
          <cell r="CE265">
            <v>0</v>
          </cell>
          <cell r="CF265">
            <v>0</v>
          </cell>
          <cell r="CG265">
            <v>0</v>
          </cell>
          <cell r="CH265">
            <v>0</v>
          </cell>
          <cell r="CI265">
            <v>0</v>
          </cell>
          <cell r="CJ265">
            <v>0</v>
          </cell>
          <cell r="CK265">
            <v>0</v>
          </cell>
          <cell r="CL265">
            <v>0</v>
          </cell>
          <cell r="CM265">
            <v>0</v>
          </cell>
          <cell r="CN265">
            <v>0</v>
          </cell>
          <cell r="CO265">
            <v>11</v>
          </cell>
          <cell r="CP265">
            <v>42</v>
          </cell>
          <cell r="CQ265">
            <v>2</v>
          </cell>
          <cell r="CR265">
            <v>0</v>
          </cell>
          <cell r="CS265">
            <v>0</v>
          </cell>
          <cell r="CT265">
            <v>0</v>
          </cell>
          <cell r="CU265">
            <v>0</v>
          </cell>
          <cell r="CV265">
            <v>55</v>
          </cell>
        </row>
        <row r="266">
          <cell r="A266" t="str">
            <v>43313CPA4ch_comp_MN</v>
          </cell>
          <cell r="B266">
            <v>43313</v>
          </cell>
          <cell r="C266" t="str">
            <v>CPA4</v>
          </cell>
          <cell r="D266" t="str">
            <v>ch_comp_MN</v>
          </cell>
          <cell r="E266" t="str">
            <v>Main Provision</v>
          </cell>
          <cell r="F266">
            <v>0</v>
          </cell>
          <cell r="G266">
            <v>0</v>
          </cell>
          <cell r="H266">
            <v>0</v>
          </cell>
          <cell r="I266">
            <v>0</v>
          </cell>
          <cell r="J266">
            <v>0</v>
          </cell>
          <cell r="K266">
            <v>17</v>
          </cell>
          <cell r="L266">
            <v>51</v>
          </cell>
          <cell r="M266">
            <v>35</v>
          </cell>
          <cell r="N266">
            <v>11</v>
          </cell>
          <cell r="O266">
            <v>1</v>
          </cell>
          <cell r="P266">
            <v>29</v>
          </cell>
          <cell r="Q266">
            <v>2</v>
          </cell>
          <cell r="R266">
            <v>18</v>
          </cell>
          <cell r="S266">
            <v>22</v>
          </cell>
          <cell r="T266">
            <v>8</v>
          </cell>
          <cell r="U266">
            <v>23</v>
          </cell>
          <cell r="V266">
            <v>28</v>
          </cell>
          <cell r="W266">
            <v>32</v>
          </cell>
          <cell r="X266">
            <v>21</v>
          </cell>
          <cell r="Y266">
            <v>41</v>
          </cell>
          <cell r="Z266">
            <v>38</v>
          </cell>
          <cell r="AA266">
            <v>56</v>
          </cell>
          <cell r="AB266">
            <v>42</v>
          </cell>
          <cell r="AC266">
            <v>39</v>
          </cell>
          <cell r="AD266">
            <v>33</v>
          </cell>
          <cell r="AE266">
            <v>26</v>
          </cell>
          <cell r="AF266">
            <v>17</v>
          </cell>
          <cell r="AG266">
            <v>19</v>
          </cell>
          <cell r="AH266">
            <v>18</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0</v>
          </cell>
          <cell r="BO266">
            <v>0</v>
          </cell>
          <cell r="BP266">
            <v>0</v>
          </cell>
          <cell r="BQ266">
            <v>0</v>
          </cell>
          <cell r="BR266">
            <v>0</v>
          </cell>
          <cell r="BS266">
            <v>0</v>
          </cell>
          <cell r="BT266">
            <v>0</v>
          </cell>
          <cell r="BU266">
            <v>0</v>
          </cell>
          <cell r="BV266">
            <v>0</v>
          </cell>
          <cell r="BW266">
            <v>0</v>
          </cell>
          <cell r="BX266">
            <v>0</v>
          </cell>
          <cell r="BY266">
            <v>0</v>
          </cell>
          <cell r="BZ266">
            <v>0</v>
          </cell>
          <cell r="CA266">
            <v>0</v>
          </cell>
          <cell r="CB266">
            <v>0</v>
          </cell>
          <cell r="CC266">
            <v>0</v>
          </cell>
          <cell r="CD266">
            <v>0</v>
          </cell>
          <cell r="CE266">
            <v>0</v>
          </cell>
          <cell r="CF266">
            <v>0</v>
          </cell>
          <cell r="CG266">
            <v>0</v>
          </cell>
          <cell r="CH266">
            <v>0</v>
          </cell>
          <cell r="CI266">
            <v>0</v>
          </cell>
          <cell r="CJ266">
            <v>0</v>
          </cell>
          <cell r="CK266">
            <v>0</v>
          </cell>
          <cell r="CL266">
            <v>0</v>
          </cell>
          <cell r="CM266">
            <v>0</v>
          </cell>
          <cell r="CN266">
            <v>0</v>
          </cell>
          <cell r="CO266">
            <v>146</v>
          </cell>
          <cell r="CP266">
            <v>368</v>
          </cell>
          <cell r="CQ266">
            <v>113</v>
          </cell>
          <cell r="CR266">
            <v>0</v>
          </cell>
          <cell r="CS266">
            <v>0</v>
          </cell>
          <cell r="CT266">
            <v>0</v>
          </cell>
          <cell r="CU266">
            <v>0</v>
          </cell>
          <cell r="CV266">
            <v>627</v>
          </cell>
        </row>
        <row r="267">
          <cell r="A267" t="str">
            <v>43313CPA4ch_comp_S2_MN</v>
          </cell>
          <cell r="B267">
            <v>43313</v>
          </cell>
          <cell r="C267" t="str">
            <v>CPA4</v>
          </cell>
          <cell r="D267" t="str">
            <v>ch_comp_S2_MN</v>
          </cell>
          <cell r="E267" t="str">
            <v>Main Provision (Stage 2)</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1</v>
          </cell>
          <cell r="AF267">
            <v>1</v>
          </cell>
          <cell r="AG267">
            <v>0</v>
          </cell>
          <cell r="AH267">
            <v>5</v>
          </cell>
          <cell r="AI267">
            <v>9</v>
          </cell>
          <cell r="AJ267">
            <v>8</v>
          </cell>
          <cell r="AK267">
            <v>11</v>
          </cell>
          <cell r="AL267">
            <v>4</v>
          </cell>
          <cell r="AM267">
            <v>12</v>
          </cell>
          <cell r="AN267">
            <v>13</v>
          </cell>
          <cell r="AO267">
            <v>7</v>
          </cell>
          <cell r="AP267">
            <v>6</v>
          </cell>
          <cell r="AQ267">
            <v>6</v>
          </cell>
          <cell r="AR267">
            <v>6</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0</v>
          </cell>
          <cell r="BO267">
            <v>0</v>
          </cell>
          <cell r="BP267">
            <v>0</v>
          </cell>
          <cell r="BQ267">
            <v>0</v>
          </cell>
          <cell r="BR267">
            <v>0</v>
          </cell>
          <cell r="BS267">
            <v>0</v>
          </cell>
          <cell r="BT267">
            <v>0</v>
          </cell>
          <cell r="BU267">
            <v>0</v>
          </cell>
          <cell r="BV267">
            <v>0</v>
          </cell>
          <cell r="BW267">
            <v>0</v>
          </cell>
          <cell r="BX267">
            <v>0</v>
          </cell>
          <cell r="BY267">
            <v>0</v>
          </cell>
          <cell r="BZ267">
            <v>0</v>
          </cell>
          <cell r="CA267">
            <v>0</v>
          </cell>
          <cell r="CB267">
            <v>0</v>
          </cell>
          <cell r="CC267">
            <v>0</v>
          </cell>
          <cell r="CD267">
            <v>0</v>
          </cell>
          <cell r="CE267">
            <v>0</v>
          </cell>
          <cell r="CF267">
            <v>0</v>
          </cell>
          <cell r="CG267">
            <v>0</v>
          </cell>
          <cell r="CH267">
            <v>0</v>
          </cell>
          <cell r="CI267">
            <v>0</v>
          </cell>
          <cell r="CJ267">
            <v>0</v>
          </cell>
          <cell r="CK267">
            <v>0</v>
          </cell>
          <cell r="CL267">
            <v>82</v>
          </cell>
          <cell r="CM267">
            <v>18</v>
          </cell>
          <cell r="CN267">
            <v>6</v>
          </cell>
          <cell r="CO267">
            <v>0</v>
          </cell>
          <cell r="CP267">
            <v>0</v>
          </cell>
          <cell r="CQ267">
            <v>71</v>
          </cell>
          <cell r="CR267">
            <v>18</v>
          </cell>
          <cell r="CS267">
            <v>0</v>
          </cell>
          <cell r="CT267">
            <v>0</v>
          </cell>
          <cell r="CU267">
            <v>0</v>
          </cell>
          <cell r="CV267">
            <v>89</v>
          </cell>
        </row>
        <row r="268">
          <cell r="A268" t="str">
            <v>43313CPA4ch_cas_SB</v>
          </cell>
          <cell r="B268">
            <v>43313</v>
          </cell>
          <cell r="C268" t="str">
            <v>CPA4</v>
          </cell>
          <cell r="D268" t="str">
            <v>ch_cas_SB</v>
          </cell>
          <cell r="E268" t="str">
            <v>Caseload Start Back</v>
          </cell>
          <cell r="F268">
            <v>0</v>
          </cell>
          <cell r="G268">
            <v>0</v>
          </cell>
          <cell r="H268">
            <v>0</v>
          </cell>
          <cell r="I268">
            <v>0</v>
          </cell>
          <cell r="J268">
            <v>0</v>
          </cell>
          <cell r="K268">
            <v>0</v>
          </cell>
          <cell r="L268">
            <v>0</v>
          </cell>
          <cell r="M268">
            <v>0</v>
          </cell>
          <cell r="N268">
            <v>0</v>
          </cell>
          <cell r="O268">
            <v>0</v>
          </cell>
          <cell r="P268">
            <v>0</v>
          </cell>
          <cell r="Q268">
            <v>0</v>
          </cell>
          <cell r="R268">
            <v>2</v>
          </cell>
          <cell r="S268">
            <v>1</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0</v>
          </cell>
          <cell r="BO268">
            <v>0</v>
          </cell>
          <cell r="BP268">
            <v>0</v>
          </cell>
          <cell r="BQ268">
            <v>0</v>
          </cell>
          <cell r="BR268">
            <v>0</v>
          </cell>
          <cell r="BS268">
            <v>0</v>
          </cell>
          <cell r="BT268">
            <v>0</v>
          </cell>
          <cell r="BU268">
            <v>0</v>
          </cell>
          <cell r="BV268">
            <v>0</v>
          </cell>
          <cell r="BW268">
            <v>0</v>
          </cell>
          <cell r="BX268">
            <v>0</v>
          </cell>
          <cell r="BY268">
            <v>0</v>
          </cell>
          <cell r="BZ268">
            <v>0</v>
          </cell>
          <cell r="CA268">
            <v>0</v>
          </cell>
          <cell r="CB268">
            <v>0</v>
          </cell>
          <cell r="CC268">
            <v>0</v>
          </cell>
          <cell r="CD268">
            <v>0</v>
          </cell>
          <cell r="CE268">
            <v>0</v>
          </cell>
          <cell r="CF268">
            <v>0</v>
          </cell>
          <cell r="CG268">
            <v>0</v>
          </cell>
          <cell r="CH268">
            <v>0</v>
          </cell>
          <cell r="CI268">
            <v>0</v>
          </cell>
          <cell r="CJ268">
            <v>0</v>
          </cell>
          <cell r="CK268">
            <v>0</v>
          </cell>
          <cell r="CL268">
            <v>0</v>
          </cell>
          <cell r="CM268">
            <v>0</v>
          </cell>
          <cell r="CN268">
            <v>0</v>
          </cell>
          <cell r="CO268">
            <v>0</v>
          </cell>
          <cell r="CP268">
            <v>3</v>
          </cell>
          <cell r="CQ268">
            <v>0</v>
          </cell>
          <cell r="CR268">
            <v>0</v>
          </cell>
          <cell r="CS268">
            <v>0</v>
          </cell>
          <cell r="CT268">
            <v>0</v>
          </cell>
          <cell r="CU268">
            <v>0</v>
          </cell>
          <cell r="CV268">
            <v>3</v>
          </cell>
        </row>
        <row r="269">
          <cell r="A269" t="str">
            <v>43313CPA4ch_cas_MN</v>
          </cell>
          <cell r="B269">
            <v>43313</v>
          </cell>
          <cell r="C269" t="str">
            <v>CPA4</v>
          </cell>
          <cell r="D269" t="str">
            <v>ch_cas_MN</v>
          </cell>
          <cell r="E269" t="str">
            <v>Caseload Main Provision</v>
          </cell>
          <cell r="F269">
            <v>0</v>
          </cell>
          <cell r="G269">
            <v>0</v>
          </cell>
          <cell r="H269">
            <v>0</v>
          </cell>
          <cell r="I269">
            <v>0</v>
          </cell>
          <cell r="J269">
            <v>0</v>
          </cell>
          <cell r="K269">
            <v>0</v>
          </cell>
          <cell r="L269">
            <v>2</v>
          </cell>
          <cell r="M269">
            <v>1</v>
          </cell>
          <cell r="N269">
            <v>1</v>
          </cell>
          <cell r="O269">
            <v>0</v>
          </cell>
          <cell r="P269">
            <v>0</v>
          </cell>
          <cell r="Q269">
            <v>0</v>
          </cell>
          <cell r="R269">
            <v>3</v>
          </cell>
          <cell r="S269">
            <v>0</v>
          </cell>
          <cell r="T269">
            <v>2</v>
          </cell>
          <cell r="U269">
            <v>0</v>
          </cell>
          <cell r="V269">
            <v>0</v>
          </cell>
          <cell r="W269">
            <v>2</v>
          </cell>
          <cell r="X269">
            <v>0</v>
          </cell>
          <cell r="Y269">
            <v>4</v>
          </cell>
          <cell r="Z269">
            <v>1</v>
          </cell>
          <cell r="AA269">
            <v>3</v>
          </cell>
          <cell r="AB269">
            <v>4</v>
          </cell>
          <cell r="AC269">
            <v>8</v>
          </cell>
          <cell r="AD269">
            <v>8</v>
          </cell>
          <cell r="AE269">
            <v>10</v>
          </cell>
          <cell r="AF269">
            <v>5</v>
          </cell>
          <cell r="AG269">
            <v>14</v>
          </cell>
          <cell r="AH269">
            <v>11</v>
          </cell>
          <cell r="AI269">
            <v>1</v>
          </cell>
          <cell r="AJ269">
            <v>0</v>
          </cell>
          <cell r="AK269">
            <v>1</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0</v>
          </cell>
          <cell r="BO269">
            <v>0</v>
          </cell>
          <cell r="BP269">
            <v>0</v>
          </cell>
          <cell r="BQ269">
            <v>0</v>
          </cell>
          <cell r="BR269">
            <v>0</v>
          </cell>
          <cell r="BS269">
            <v>0</v>
          </cell>
          <cell r="BT269">
            <v>0</v>
          </cell>
          <cell r="BU269">
            <v>0</v>
          </cell>
          <cell r="BV269">
            <v>0</v>
          </cell>
          <cell r="BW269">
            <v>0</v>
          </cell>
          <cell r="BX269">
            <v>0</v>
          </cell>
          <cell r="BY269">
            <v>0</v>
          </cell>
          <cell r="BZ269">
            <v>0</v>
          </cell>
          <cell r="CA269">
            <v>0</v>
          </cell>
          <cell r="CB269">
            <v>0</v>
          </cell>
          <cell r="CC269">
            <v>0</v>
          </cell>
          <cell r="CD269">
            <v>0</v>
          </cell>
          <cell r="CE269">
            <v>0</v>
          </cell>
          <cell r="CF269">
            <v>0</v>
          </cell>
          <cell r="CG269">
            <v>0</v>
          </cell>
          <cell r="CH269">
            <v>0</v>
          </cell>
          <cell r="CI269">
            <v>0</v>
          </cell>
          <cell r="CJ269">
            <v>0</v>
          </cell>
          <cell r="CK269">
            <v>0</v>
          </cell>
          <cell r="CL269">
            <v>2</v>
          </cell>
          <cell r="CM269">
            <v>0</v>
          </cell>
          <cell r="CN269">
            <v>0</v>
          </cell>
          <cell r="CO269">
            <v>4</v>
          </cell>
          <cell r="CP269">
            <v>27</v>
          </cell>
          <cell r="CQ269">
            <v>50</v>
          </cell>
          <cell r="CR269">
            <v>0</v>
          </cell>
          <cell r="CS269">
            <v>0</v>
          </cell>
          <cell r="CT269">
            <v>0</v>
          </cell>
          <cell r="CU269">
            <v>0</v>
          </cell>
          <cell r="CV269">
            <v>81</v>
          </cell>
        </row>
        <row r="270">
          <cell r="A270" t="str">
            <v>43313CPA4ch_cas_S2_MN</v>
          </cell>
          <cell r="B270">
            <v>43313</v>
          </cell>
          <cell r="C270" t="str">
            <v>CPA4</v>
          </cell>
          <cell r="D270" t="str">
            <v>ch_cas_S2_MN</v>
          </cell>
          <cell r="E270" t="str">
            <v>Caseload Main Provision (Stage 2)</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1</v>
          </cell>
          <cell r="AD270">
            <v>0</v>
          </cell>
          <cell r="AE270">
            <v>0</v>
          </cell>
          <cell r="AF270">
            <v>0</v>
          </cell>
          <cell r="AG270">
            <v>0</v>
          </cell>
          <cell r="AH270">
            <v>5</v>
          </cell>
          <cell r="AI270">
            <v>20</v>
          </cell>
          <cell r="AJ270">
            <v>21</v>
          </cell>
          <cell r="AK270">
            <v>33</v>
          </cell>
          <cell r="AL270">
            <v>20</v>
          </cell>
          <cell r="AM270">
            <v>28</v>
          </cell>
          <cell r="AN270">
            <v>24</v>
          </cell>
          <cell r="AO270">
            <v>30</v>
          </cell>
          <cell r="AP270">
            <v>33</v>
          </cell>
          <cell r="AQ270">
            <v>34</v>
          </cell>
          <cell r="AR270">
            <v>44</v>
          </cell>
          <cell r="AS270">
            <v>42</v>
          </cell>
          <cell r="AT270">
            <v>30</v>
          </cell>
          <cell r="AU270">
            <v>0</v>
          </cell>
          <cell r="AV270">
            <v>0</v>
          </cell>
          <cell r="AW270">
            <v>0</v>
          </cell>
          <cell r="AX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0</v>
          </cell>
          <cell r="BO270">
            <v>0</v>
          </cell>
          <cell r="BP270">
            <v>0</v>
          </cell>
          <cell r="BQ270">
            <v>0</v>
          </cell>
          <cell r="BR270">
            <v>0</v>
          </cell>
          <cell r="BS270">
            <v>0</v>
          </cell>
          <cell r="BT270">
            <v>0</v>
          </cell>
          <cell r="BU270">
            <v>0</v>
          </cell>
          <cell r="BV270">
            <v>0</v>
          </cell>
          <cell r="BW270">
            <v>0</v>
          </cell>
          <cell r="BX270">
            <v>0</v>
          </cell>
          <cell r="BY270">
            <v>0</v>
          </cell>
          <cell r="BZ270">
            <v>0</v>
          </cell>
          <cell r="CA270">
            <v>0</v>
          </cell>
          <cell r="CB270">
            <v>0</v>
          </cell>
          <cell r="CC270">
            <v>0</v>
          </cell>
          <cell r="CD270">
            <v>0</v>
          </cell>
          <cell r="CE270">
            <v>0</v>
          </cell>
          <cell r="CF270">
            <v>0</v>
          </cell>
          <cell r="CG270">
            <v>0</v>
          </cell>
          <cell r="CH270">
            <v>0</v>
          </cell>
          <cell r="CI270">
            <v>0</v>
          </cell>
          <cell r="CJ270">
            <v>0</v>
          </cell>
          <cell r="CK270">
            <v>0</v>
          </cell>
          <cell r="CL270">
            <v>359</v>
          </cell>
          <cell r="CM270">
            <v>183</v>
          </cell>
          <cell r="CN270">
            <v>116</v>
          </cell>
          <cell r="CO270">
            <v>0</v>
          </cell>
          <cell r="CP270">
            <v>1</v>
          </cell>
          <cell r="CQ270">
            <v>181</v>
          </cell>
          <cell r="CR270">
            <v>183</v>
          </cell>
          <cell r="CS270">
            <v>0</v>
          </cell>
          <cell r="CT270">
            <v>0</v>
          </cell>
          <cell r="CU270">
            <v>0</v>
          </cell>
          <cell r="CV270">
            <v>365</v>
          </cell>
        </row>
        <row r="271">
          <cell r="A271" t="str">
            <v>43313CPA4ch_JE_SB_MN</v>
          </cell>
          <cell r="B271">
            <v>43313</v>
          </cell>
          <cell r="C271" t="str">
            <v>CPA4</v>
          </cell>
          <cell r="D271" t="str">
            <v>ch_JE_SB_MN</v>
          </cell>
          <cell r="E271" t="str">
            <v>Job Entry (All) - First JE only</v>
          </cell>
          <cell r="F271">
            <v>0</v>
          </cell>
          <cell r="G271">
            <v>0</v>
          </cell>
          <cell r="H271">
            <v>0</v>
          </cell>
          <cell r="I271">
            <v>0</v>
          </cell>
          <cell r="J271">
            <v>0</v>
          </cell>
          <cell r="K271">
            <v>1</v>
          </cell>
          <cell r="L271">
            <v>9</v>
          </cell>
          <cell r="M271">
            <v>7</v>
          </cell>
          <cell r="N271">
            <v>0</v>
          </cell>
          <cell r="O271">
            <v>0</v>
          </cell>
          <cell r="P271">
            <v>7</v>
          </cell>
          <cell r="Q271">
            <v>0</v>
          </cell>
          <cell r="R271">
            <v>10</v>
          </cell>
          <cell r="S271">
            <v>8</v>
          </cell>
          <cell r="T271">
            <v>2</v>
          </cell>
          <cell r="U271">
            <v>9</v>
          </cell>
          <cell r="V271">
            <v>17</v>
          </cell>
          <cell r="W271">
            <v>10</v>
          </cell>
          <cell r="X271">
            <v>4</v>
          </cell>
          <cell r="Y271">
            <v>18</v>
          </cell>
          <cell r="Z271">
            <v>16</v>
          </cell>
          <cell r="AA271">
            <v>20</v>
          </cell>
          <cell r="AB271">
            <v>16</v>
          </cell>
          <cell r="AC271">
            <v>21</v>
          </cell>
          <cell r="AD271">
            <v>18</v>
          </cell>
          <cell r="AE271">
            <v>16</v>
          </cell>
          <cell r="AF271">
            <v>10</v>
          </cell>
          <cell r="AG271">
            <v>9</v>
          </cell>
          <cell r="AH271">
            <v>12</v>
          </cell>
          <cell r="AI271">
            <v>8</v>
          </cell>
          <cell r="AJ271">
            <v>6</v>
          </cell>
          <cell r="AK271">
            <v>7</v>
          </cell>
          <cell r="AL271">
            <v>3</v>
          </cell>
          <cell r="AM271">
            <v>12</v>
          </cell>
          <cell r="AN271">
            <v>12</v>
          </cell>
          <cell r="AO271">
            <v>7</v>
          </cell>
          <cell r="AP271">
            <v>5</v>
          </cell>
          <cell r="AQ271">
            <v>4</v>
          </cell>
          <cell r="AR271">
            <v>6</v>
          </cell>
          <cell r="AS271">
            <v>0</v>
          </cell>
          <cell r="AT271">
            <v>0</v>
          </cell>
          <cell r="AU271">
            <v>0</v>
          </cell>
          <cell r="AV271">
            <v>0</v>
          </cell>
          <cell r="AW271">
            <v>0</v>
          </cell>
          <cell r="AX271">
            <v>0</v>
          </cell>
          <cell r="AY271">
            <v>0</v>
          </cell>
          <cell r="AZ271">
            <v>0</v>
          </cell>
          <cell r="BA271">
            <v>0</v>
          </cell>
          <cell r="BB271">
            <v>0</v>
          </cell>
          <cell r="BC271">
            <v>0</v>
          </cell>
          <cell r="BD271">
            <v>0</v>
          </cell>
          <cell r="BE271">
            <v>0</v>
          </cell>
          <cell r="BF271">
            <v>0</v>
          </cell>
          <cell r="BG271">
            <v>0</v>
          </cell>
          <cell r="BH271">
            <v>0</v>
          </cell>
          <cell r="BI271">
            <v>0</v>
          </cell>
          <cell r="BJ271">
            <v>0</v>
          </cell>
          <cell r="BK271">
            <v>0</v>
          </cell>
          <cell r="BL271">
            <v>0</v>
          </cell>
          <cell r="BM271">
            <v>0</v>
          </cell>
          <cell r="BN271">
            <v>0</v>
          </cell>
          <cell r="BO271">
            <v>0</v>
          </cell>
          <cell r="BP271">
            <v>0</v>
          </cell>
          <cell r="BQ271">
            <v>0</v>
          </cell>
          <cell r="BR271">
            <v>0</v>
          </cell>
          <cell r="BS271">
            <v>0</v>
          </cell>
          <cell r="BT271">
            <v>0</v>
          </cell>
          <cell r="BU271">
            <v>0</v>
          </cell>
          <cell r="BV271">
            <v>0</v>
          </cell>
          <cell r="BW271">
            <v>0</v>
          </cell>
          <cell r="BX271">
            <v>0</v>
          </cell>
          <cell r="BY271">
            <v>0</v>
          </cell>
          <cell r="BZ271">
            <v>0</v>
          </cell>
          <cell r="CA271">
            <v>0</v>
          </cell>
          <cell r="CB271">
            <v>0</v>
          </cell>
          <cell r="CC271">
            <v>0</v>
          </cell>
          <cell r="CD271">
            <v>0</v>
          </cell>
          <cell r="CE271">
            <v>0</v>
          </cell>
          <cell r="CF271">
            <v>0</v>
          </cell>
          <cell r="CG271">
            <v>0</v>
          </cell>
          <cell r="CH271">
            <v>0</v>
          </cell>
          <cell r="CI271">
            <v>0</v>
          </cell>
          <cell r="CJ271">
            <v>0</v>
          </cell>
          <cell r="CK271">
            <v>0</v>
          </cell>
          <cell r="CL271">
            <v>70</v>
          </cell>
          <cell r="CM271">
            <v>15</v>
          </cell>
          <cell r="CN271">
            <v>6</v>
          </cell>
          <cell r="CO271">
            <v>24</v>
          </cell>
          <cell r="CP271">
            <v>151</v>
          </cell>
          <cell r="CQ271">
            <v>120</v>
          </cell>
          <cell r="CR271">
            <v>15</v>
          </cell>
          <cell r="CS271">
            <v>0</v>
          </cell>
          <cell r="CT271">
            <v>0</v>
          </cell>
          <cell r="CU271">
            <v>0</v>
          </cell>
          <cell r="CV271">
            <v>310</v>
          </cell>
        </row>
        <row r="272">
          <cell r="A272" t="str">
            <v>43313CPA4chc_JE_SB_MN</v>
          </cell>
          <cell r="B272">
            <v>43313</v>
          </cell>
          <cell r="C272" t="str">
            <v>CPA4</v>
          </cell>
          <cell r="D272" t="str">
            <v>chc_JE_SB_MN</v>
          </cell>
          <cell r="E272" t="str">
            <v>Cumulative Profile - CPA (JE)</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BG272">
            <v>0</v>
          </cell>
          <cell r="BH272">
            <v>0</v>
          </cell>
          <cell r="BI272">
            <v>0</v>
          </cell>
          <cell r="BJ272">
            <v>0</v>
          </cell>
          <cell r="BK272">
            <v>0</v>
          </cell>
          <cell r="BL272">
            <v>0</v>
          </cell>
          <cell r="BM272">
            <v>0</v>
          </cell>
          <cell r="BN272">
            <v>0</v>
          </cell>
          <cell r="BO272">
            <v>0</v>
          </cell>
          <cell r="BP272">
            <v>0</v>
          </cell>
          <cell r="BQ272">
            <v>0</v>
          </cell>
          <cell r="BR272">
            <v>0</v>
          </cell>
          <cell r="BS272">
            <v>0</v>
          </cell>
          <cell r="BT272">
            <v>0</v>
          </cell>
          <cell r="BU272">
            <v>0</v>
          </cell>
          <cell r="BV272">
            <v>0</v>
          </cell>
          <cell r="BW272">
            <v>0</v>
          </cell>
          <cell r="BX272">
            <v>0</v>
          </cell>
          <cell r="BY272">
            <v>0</v>
          </cell>
          <cell r="BZ272">
            <v>0</v>
          </cell>
          <cell r="CA272">
            <v>0</v>
          </cell>
          <cell r="CB272">
            <v>0</v>
          </cell>
          <cell r="CC272">
            <v>0</v>
          </cell>
          <cell r="CD272">
            <v>0</v>
          </cell>
          <cell r="CE272">
            <v>0</v>
          </cell>
          <cell r="CF272">
            <v>0</v>
          </cell>
          <cell r="CG272">
            <v>0</v>
          </cell>
          <cell r="CH272">
            <v>0</v>
          </cell>
          <cell r="CI272">
            <v>0</v>
          </cell>
          <cell r="CJ272">
            <v>0</v>
          </cell>
          <cell r="CK272">
            <v>0</v>
          </cell>
          <cell r="CL272">
            <v>0</v>
          </cell>
          <cell r="CM272">
            <v>0</v>
          </cell>
          <cell r="CN272">
            <v>0</v>
          </cell>
          <cell r="CO272">
            <v>0</v>
          </cell>
          <cell r="CP272">
            <v>0</v>
          </cell>
          <cell r="CQ272">
            <v>0</v>
          </cell>
          <cell r="CR272">
            <v>0</v>
          </cell>
          <cell r="CS272">
            <v>0</v>
          </cell>
          <cell r="CT272">
            <v>0</v>
          </cell>
          <cell r="CU272">
            <v>0</v>
          </cell>
          <cell r="CV272">
            <v>0</v>
          </cell>
        </row>
        <row r="273">
          <cell r="A273" t="str">
            <v>43313CPA4ch_SHT_SB</v>
          </cell>
          <cell r="B273">
            <v>43313</v>
          </cell>
          <cell r="C273" t="str">
            <v>CPA4</v>
          </cell>
          <cell r="D273" t="str">
            <v>ch_SHT_SB</v>
          </cell>
          <cell r="E273" t="str">
            <v>Short Outcomes - Start Back</v>
          </cell>
          <cell r="F273">
            <v>0</v>
          </cell>
          <cell r="G273">
            <v>0</v>
          </cell>
          <cell r="H273">
            <v>0</v>
          </cell>
          <cell r="I273">
            <v>0</v>
          </cell>
          <cell r="J273">
            <v>0</v>
          </cell>
          <cell r="K273">
            <v>0</v>
          </cell>
          <cell r="L273">
            <v>0</v>
          </cell>
          <cell r="M273">
            <v>0</v>
          </cell>
          <cell r="N273">
            <v>0</v>
          </cell>
          <cell r="O273">
            <v>0</v>
          </cell>
          <cell r="P273">
            <v>1</v>
          </cell>
          <cell r="Q273">
            <v>0</v>
          </cell>
          <cell r="R273">
            <v>0</v>
          </cell>
          <cell r="S273">
            <v>0</v>
          </cell>
          <cell r="T273">
            <v>0</v>
          </cell>
          <cell r="U273">
            <v>0</v>
          </cell>
          <cell r="V273">
            <v>0</v>
          </cell>
          <cell r="W273">
            <v>0</v>
          </cell>
          <cell r="X273">
            <v>1</v>
          </cell>
          <cell r="Y273">
            <v>1</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v>
          </cell>
          <cell r="BJ273">
            <v>0</v>
          </cell>
          <cell r="BK273">
            <v>0</v>
          </cell>
          <cell r="BL273">
            <v>0</v>
          </cell>
          <cell r="BM273">
            <v>0</v>
          </cell>
          <cell r="BN273">
            <v>0</v>
          </cell>
          <cell r="BO273">
            <v>0</v>
          </cell>
          <cell r="BP273">
            <v>0</v>
          </cell>
          <cell r="BQ273">
            <v>0</v>
          </cell>
          <cell r="BR273">
            <v>0</v>
          </cell>
          <cell r="BS273">
            <v>0</v>
          </cell>
          <cell r="BT273">
            <v>0</v>
          </cell>
          <cell r="BU273">
            <v>0</v>
          </cell>
          <cell r="BV273">
            <v>0</v>
          </cell>
          <cell r="BW273">
            <v>0</v>
          </cell>
          <cell r="BX273">
            <v>0</v>
          </cell>
          <cell r="BY273">
            <v>0</v>
          </cell>
          <cell r="BZ273">
            <v>0</v>
          </cell>
          <cell r="CA273">
            <v>0</v>
          </cell>
          <cell r="CB273">
            <v>0</v>
          </cell>
          <cell r="CC273">
            <v>0</v>
          </cell>
          <cell r="CD273">
            <v>0</v>
          </cell>
          <cell r="CE273">
            <v>0</v>
          </cell>
          <cell r="CF273">
            <v>0</v>
          </cell>
          <cell r="CG273">
            <v>0</v>
          </cell>
          <cell r="CH273">
            <v>0</v>
          </cell>
          <cell r="CI273">
            <v>0</v>
          </cell>
          <cell r="CJ273">
            <v>0</v>
          </cell>
          <cell r="CK273">
            <v>0</v>
          </cell>
          <cell r="CL273">
            <v>0</v>
          </cell>
          <cell r="CM273">
            <v>0</v>
          </cell>
          <cell r="CN273">
            <v>0</v>
          </cell>
          <cell r="CO273">
            <v>1</v>
          </cell>
          <cell r="CP273">
            <v>2</v>
          </cell>
          <cell r="CQ273">
            <v>0</v>
          </cell>
          <cell r="CR273">
            <v>0</v>
          </cell>
          <cell r="CS273">
            <v>0</v>
          </cell>
          <cell r="CT273">
            <v>0</v>
          </cell>
          <cell r="CU273">
            <v>0</v>
          </cell>
          <cell r="CV273">
            <v>3</v>
          </cell>
        </row>
        <row r="274">
          <cell r="A274" t="str">
            <v>43313CPA4ch_SHT_MN</v>
          </cell>
          <cell r="B274">
            <v>43313</v>
          </cell>
          <cell r="C274" t="str">
            <v>CPA4</v>
          </cell>
          <cell r="D274" t="str">
            <v>ch_SHT_MN</v>
          </cell>
          <cell r="E274" t="str">
            <v>Short Outcomes - Main</v>
          </cell>
          <cell r="F274">
            <v>0</v>
          </cell>
          <cell r="G274">
            <v>0</v>
          </cell>
          <cell r="H274">
            <v>0</v>
          </cell>
          <cell r="I274">
            <v>0</v>
          </cell>
          <cell r="J274">
            <v>0</v>
          </cell>
          <cell r="K274">
            <v>1</v>
          </cell>
          <cell r="L274">
            <v>6</v>
          </cell>
          <cell r="M274">
            <v>4</v>
          </cell>
          <cell r="N274">
            <v>0</v>
          </cell>
          <cell r="O274">
            <v>0</v>
          </cell>
          <cell r="P274">
            <v>6</v>
          </cell>
          <cell r="Q274">
            <v>0</v>
          </cell>
          <cell r="R274">
            <v>3</v>
          </cell>
          <cell r="S274">
            <v>4</v>
          </cell>
          <cell r="T274">
            <v>1</v>
          </cell>
          <cell r="U274">
            <v>2</v>
          </cell>
          <cell r="V274">
            <v>5</v>
          </cell>
          <cell r="W274">
            <v>2</v>
          </cell>
          <cell r="X274">
            <v>2</v>
          </cell>
          <cell r="Y274">
            <v>9</v>
          </cell>
          <cell r="Z274">
            <v>7</v>
          </cell>
          <cell r="AA274">
            <v>9</v>
          </cell>
          <cell r="AB274">
            <v>7</v>
          </cell>
          <cell r="AC274">
            <v>12</v>
          </cell>
          <cell r="AD274">
            <v>9</v>
          </cell>
          <cell r="AE274">
            <v>5</v>
          </cell>
          <cell r="AF274">
            <v>2</v>
          </cell>
          <cell r="AG274">
            <v>4</v>
          </cell>
          <cell r="AH274">
            <v>4</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0</v>
          </cell>
          <cell r="BO274">
            <v>0</v>
          </cell>
          <cell r="BP274">
            <v>0</v>
          </cell>
          <cell r="BQ274">
            <v>0</v>
          </cell>
          <cell r="BR274">
            <v>0</v>
          </cell>
          <cell r="BS274">
            <v>0</v>
          </cell>
          <cell r="BT274">
            <v>0</v>
          </cell>
          <cell r="BU274">
            <v>0</v>
          </cell>
          <cell r="BV274">
            <v>0</v>
          </cell>
          <cell r="BW274">
            <v>0</v>
          </cell>
          <cell r="BX274">
            <v>0</v>
          </cell>
          <cell r="BY274">
            <v>0</v>
          </cell>
          <cell r="BZ274">
            <v>0</v>
          </cell>
          <cell r="CA274">
            <v>0</v>
          </cell>
          <cell r="CB274">
            <v>0</v>
          </cell>
          <cell r="CC274">
            <v>0</v>
          </cell>
          <cell r="CD274">
            <v>0</v>
          </cell>
          <cell r="CE274">
            <v>0</v>
          </cell>
          <cell r="CF274">
            <v>0</v>
          </cell>
          <cell r="CG274">
            <v>0</v>
          </cell>
          <cell r="CH274">
            <v>0</v>
          </cell>
          <cell r="CI274">
            <v>0</v>
          </cell>
          <cell r="CJ274">
            <v>0</v>
          </cell>
          <cell r="CK274">
            <v>0</v>
          </cell>
          <cell r="CL274">
            <v>0</v>
          </cell>
          <cell r="CM274">
            <v>0</v>
          </cell>
          <cell r="CN274">
            <v>0</v>
          </cell>
          <cell r="CO274">
            <v>17</v>
          </cell>
          <cell r="CP274">
            <v>63</v>
          </cell>
          <cell r="CQ274">
            <v>24</v>
          </cell>
          <cell r="CR274">
            <v>0</v>
          </cell>
          <cell r="CS274">
            <v>0</v>
          </cell>
          <cell r="CT274">
            <v>0</v>
          </cell>
          <cell r="CU274">
            <v>0</v>
          </cell>
          <cell r="CV274">
            <v>104</v>
          </cell>
        </row>
        <row r="275">
          <cell r="A275" t="str">
            <v>43313CPA4ch_SHT_S2_MN</v>
          </cell>
          <cell r="B275">
            <v>43313</v>
          </cell>
          <cell r="C275" t="str">
            <v>CPA4</v>
          </cell>
          <cell r="D275" t="str">
            <v>ch_SHT_S2_MN</v>
          </cell>
          <cell r="E275" t="str">
            <v>Short Outcomes - Main (Stage 2)</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1</v>
          </cell>
          <cell r="AG275">
            <v>0</v>
          </cell>
          <cell r="AH275">
            <v>4</v>
          </cell>
          <cell r="AI275">
            <v>6</v>
          </cell>
          <cell r="AJ275">
            <v>3</v>
          </cell>
          <cell r="AK275">
            <v>4</v>
          </cell>
          <cell r="AL275">
            <v>1</v>
          </cell>
          <cell r="AM275">
            <v>5</v>
          </cell>
          <cell r="AN275">
            <v>5</v>
          </cell>
          <cell r="AO275">
            <v>2</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0</v>
          </cell>
          <cell r="BO275">
            <v>0</v>
          </cell>
          <cell r="BP275">
            <v>0</v>
          </cell>
          <cell r="BQ275">
            <v>0</v>
          </cell>
          <cell r="BR275">
            <v>0</v>
          </cell>
          <cell r="BS275">
            <v>0</v>
          </cell>
          <cell r="BT275">
            <v>0</v>
          </cell>
          <cell r="BU275">
            <v>0</v>
          </cell>
          <cell r="BV275">
            <v>0</v>
          </cell>
          <cell r="BW275">
            <v>0</v>
          </cell>
          <cell r="BX275">
            <v>0</v>
          </cell>
          <cell r="BY275">
            <v>0</v>
          </cell>
          <cell r="BZ275">
            <v>0</v>
          </cell>
          <cell r="CA275">
            <v>0</v>
          </cell>
          <cell r="CB275">
            <v>0</v>
          </cell>
          <cell r="CC275">
            <v>0</v>
          </cell>
          <cell r="CD275">
            <v>0</v>
          </cell>
          <cell r="CE275">
            <v>0</v>
          </cell>
          <cell r="CF275">
            <v>0</v>
          </cell>
          <cell r="CG275">
            <v>0</v>
          </cell>
          <cell r="CH275">
            <v>0</v>
          </cell>
          <cell r="CI275">
            <v>0</v>
          </cell>
          <cell r="CJ275">
            <v>0</v>
          </cell>
          <cell r="CK275">
            <v>0</v>
          </cell>
          <cell r="CL275">
            <v>26</v>
          </cell>
          <cell r="CM275">
            <v>0</v>
          </cell>
          <cell r="CN275">
            <v>0</v>
          </cell>
          <cell r="CO275">
            <v>0</v>
          </cell>
          <cell r="CP275">
            <v>0</v>
          </cell>
          <cell r="CQ275">
            <v>31</v>
          </cell>
          <cell r="CR275">
            <v>0</v>
          </cell>
          <cell r="CS275">
            <v>0</v>
          </cell>
          <cell r="CT275">
            <v>0</v>
          </cell>
          <cell r="CU275">
            <v>0</v>
          </cell>
          <cell r="CV275">
            <v>31</v>
          </cell>
        </row>
        <row r="276">
          <cell r="A276" t="str">
            <v>43313CPA4ch_SHT_SB_MN</v>
          </cell>
          <cell r="B276">
            <v>43313</v>
          </cell>
          <cell r="C276" t="str">
            <v>CPA4</v>
          </cell>
          <cell r="D276" t="str">
            <v>ch_SHT_SB_MN</v>
          </cell>
          <cell r="E276" t="str">
            <v>Short Outcomes - All</v>
          </cell>
          <cell r="F276">
            <v>0</v>
          </cell>
          <cell r="G276">
            <v>0</v>
          </cell>
          <cell r="H276">
            <v>0</v>
          </cell>
          <cell r="I276">
            <v>0</v>
          </cell>
          <cell r="J276">
            <v>0</v>
          </cell>
          <cell r="K276">
            <v>1</v>
          </cell>
          <cell r="L276">
            <v>6</v>
          </cell>
          <cell r="M276">
            <v>4</v>
          </cell>
          <cell r="N276">
            <v>0</v>
          </cell>
          <cell r="O276">
            <v>0</v>
          </cell>
          <cell r="P276">
            <v>7</v>
          </cell>
          <cell r="Q276">
            <v>0</v>
          </cell>
          <cell r="R276">
            <v>3</v>
          </cell>
          <cell r="S276">
            <v>4</v>
          </cell>
          <cell r="T276">
            <v>1</v>
          </cell>
          <cell r="U276">
            <v>2</v>
          </cell>
          <cell r="V276">
            <v>5</v>
          </cell>
          <cell r="W276">
            <v>2</v>
          </cell>
          <cell r="X276">
            <v>3</v>
          </cell>
          <cell r="Y276">
            <v>10</v>
          </cell>
          <cell r="Z276">
            <v>7</v>
          </cell>
          <cell r="AA276">
            <v>9</v>
          </cell>
          <cell r="AB276">
            <v>7</v>
          </cell>
          <cell r="AC276">
            <v>12</v>
          </cell>
          <cell r="AD276">
            <v>9</v>
          </cell>
          <cell r="AE276">
            <v>5</v>
          </cell>
          <cell r="AF276">
            <v>3</v>
          </cell>
          <cell r="AG276">
            <v>4</v>
          </cell>
          <cell r="AH276">
            <v>8</v>
          </cell>
          <cell r="AI276">
            <v>6</v>
          </cell>
          <cell r="AJ276">
            <v>3</v>
          </cell>
          <cell r="AK276">
            <v>4</v>
          </cell>
          <cell r="AL276">
            <v>1</v>
          </cell>
          <cell r="AM276">
            <v>5</v>
          </cell>
          <cell r="AN276">
            <v>5</v>
          </cell>
          <cell r="AO276">
            <v>2</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0</v>
          </cell>
          <cell r="BO276">
            <v>0</v>
          </cell>
          <cell r="BP276">
            <v>0</v>
          </cell>
          <cell r="BQ276">
            <v>0</v>
          </cell>
          <cell r="BR276">
            <v>0</v>
          </cell>
          <cell r="BS276">
            <v>0</v>
          </cell>
          <cell r="BT276">
            <v>0</v>
          </cell>
          <cell r="BU276">
            <v>0</v>
          </cell>
          <cell r="BV276">
            <v>0</v>
          </cell>
          <cell r="BW276">
            <v>0</v>
          </cell>
          <cell r="BX276">
            <v>0</v>
          </cell>
          <cell r="BY276">
            <v>0</v>
          </cell>
          <cell r="BZ276">
            <v>0</v>
          </cell>
          <cell r="CA276">
            <v>0</v>
          </cell>
          <cell r="CB276">
            <v>0</v>
          </cell>
          <cell r="CC276">
            <v>0</v>
          </cell>
          <cell r="CD276">
            <v>0</v>
          </cell>
          <cell r="CE276">
            <v>0</v>
          </cell>
          <cell r="CF276">
            <v>0</v>
          </cell>
          <cell r="CG276">
            <v>0</v>
          </cell>
          <cell r="CH276">
            <v>0</v>
          </cell>
          <cell r="CI276">
            <v>0</v>
          </cell>
          <cell r="CJ276">
            <v>0</v>
          </cell>
          <cell r="CK276">
            <v>0</v>
          </cell>
          <cell r="CL276">
            <v>26</v>
          </cell>
          <cell r="CM276">
            <v>0</v>
          </cell>
          <cell r="CN276">
            <v>0</v>
          </cell>
          <cell r="CO276">
            <v>18</v>
          </cell>
          <cell r="CP276">
            <v>65</v>
          </cell>
          <cell r="CQ276">
            <v>55</v>
          </cell>
          <cell r="CR276">
            <v>0</v>
          </cell>
          <cell r="CS276">
            <v>0</v>
          </cell>
          <cell r="CT276">
            <v>0</v>
          </cell>
          <cell r="CU276">
            <v>0</v>
          </cell>
          <cell r="CV276">
            <v>138</v>
          </cell>
        </row>
        <row r="277">
          <cell r="A277" t="str">
            <v>43313CPA4chc_SHT_SB_MN</v>
          </cell>
          <cell r="B277">
            <v>43313</v>
          </cell>
          <cell r="C277" t="str">
            <v>CPA4</v>
          </cell>
          <cell r="D277" t="str">
            <v>chc_SHT_SB_MN</v>
          </cell>
          <cell r="E277" t="str">
            <v>Cumulative Profile - CPA (All)</v>
          </cell>
          <cell r="F277">
            <v>0</v>
          </cell>
          <cell r="G277">
            <v>0</v>
          </cell>
          <cell r="H277">
            <v>0</v>
          </cell>
          <cell r="I277">
            <v>0</v>
          </cell>
          <cell r="J277">
            <v>0</v>
          </cell>
          <cell r="K277">
            <v>7.4699999999999989</v>
          </cell>
          <cell r="L277">
            <v>20.069999999999997</v>
          </cell>
          <cell r="M277">
            <v>12.98</v>
          </cell>
          <cell r="N277">
            <v>4.1999999999999993</v>
          </cell>
          <cell r="O277">
            <v>0.35</v>
          </cell>
          <cell r="P277">
            <v>10.53</v>
          </cell>
          <cell r="Q277">
            <v>1.08</v>
          </cell>
          <cell r="R277">
            <v>10.77</v>
          </cell>
          <cell r="S277">
            <v>11.12</v>
          </cell>
          <cell r="T277">
            <v>5.4</v>
          </cell>
          <cell r="U277">
            <v>9.9499999999999993</v>
          </cell>
          <cell r="V277">
            <v>12.079999999999998</v>
          </cell>
          <cell r="W277">
            <v>14.18</v>
          </cell>
          <cell r="X277">
            <v>8.49</v>
          </cell>
          <cell r="Y277">
            <v>16.130000000000003</v>
          </cell>
          <cell r="Z277">
            <v>13.650000000000002</v>
          </cell>
          <cell r="AA277">
            <v>21.03</v>
          </cell>
          <cell r="AB277">
            <v>16.100000000000001</v>
          </cell>
          <cell r="AC277">
            <v>16.790000000000003</v>
          </cell>
          <cell r="AD277">
            <v>14.730000000000002</v>
          </cell>
          <cell r="AE277">
            <v>12.940000000000001</v>
          </cell>
          <cell r="AF277">
            <v>8.0400000000000009</v>
          </cell>
          <cell r="AG277">
            <v>11.911000000000001</v>
          </cell>
          <cell r="AH277">
            <v>13.55</v>
          </cell>
          <cell r="AI277">
            <v>9.2065000000000019</v>
          </cell>
          <cell r="AJ277">
            <v>7.8880000000000008</v>
          </cell>
          <cell r="AK277">
            <v>10.769499999999999</v>
          </cell>
          <cell r="AL277">
            <v>4.4880000000000004</v>
          </cell>
          <cell r="AM277">
            <v>4.76</v>
          </cell>
          <cell r="AN277">
            <v>2.516</v>
          </cell>
          <cell r="AO277">
            <v>1.258</v>
          </cell>
          <cell r="AP277">
            <v>0.33150000000000002</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0</v>
          </cell>
          <cell r="BK277">
            <v>0</v>
          </cell>
          <cell r="BL277">
            <v>0</v>
          </cell>
          <cell r="BM277">
            <v>0</v>
          </cell>
          <cell r="BN277">
            <v>0</v>
          </cell>
          <cell r="BO277">
            <v>0</v>
          </cell>
          <cell r="BP277">
            <v>0</v>
          </cell>
          <cell r="BQ277">
            <v>0</v>
          </cell>
          <cell r="BR277">
            <v>0</v>
          </cell>
          <cell r="BS277">
            <v>0</v>
          </cell>
          <cell r="BT277">
            <v>0</v>
          </cell>
          <cell r="BU277">
            <v>0</v>
          </cell>
          <cell r="BV277">
            <v>0</v>
          </cell>
          <cell r="BW277">
            <v>0</v>
          </cell>
          <cell r="BX277">
            <v>0</v>
          </cell>
          <cell r="BY277">
            <v>0</v>
          </cell>
          <cell r="BZ277">
            <v>0</v>
          </cell>
          <cell r="CA277">
            <v>0</v>
          </cell>
          <cell r="CB277">
            <v>0</v>
          </cell>
          <cell r="CC277">
            <v>0</v>
          </cell>
          <cell r="CD277">
            <v>0</v>
          </cell>
          <cell r="CE277">
            <v>0</v>
          </cell>
          <cell r="CF277">
            <v>0</v>
          </cell>
          <cell r="CG277">
            <v>0</v>
          </cell>
          <cell r="CH277">
            <v>0</v>
          </cell>
          <cell r="CI277">
            <v>0</v>
          </cell>
          <cell r="CJ277">
            <v>0</v>
          </cell>
          <cell r="CK277">
            <v>0</v>
          </cell>
          <cell r="CL277">
            <v>41.217500000000001</v>
          </cell>
          <cell r="CM277">
            <v>0.33150000000000002</v>
          </cell>
          <cell r="CN277">
            <v>0</v>
          </cell>
          <cell r="CO277">
            <v>56.68</v>
          </cell>
          <cell r="CP277">
            <v>155.69</v>
          </cell>
          <cell r="CQ277">
            <v>102.05700000000002</v>
          </cell>
          <cell r="CR277">
            <v>0.33150000000000002</v>
          </cell>
          <cell r="CS277">
            <v>0</v>
          </cell>
          <cell r="CT277">
            <v>0</v>
          </cell>
          <cell r="CU277">
            <v>0</v>
          </cell>
          <cell r="CV277">
            <v>314.75850000000003</v>
          </cell>
        </row>
        <row r="278">
          <cell r="A278" t="str">
            <v>43313CPA4ch_SUST_SB</v>
          </cell>
          <cell r="B278">
            <v>43313</v>
          </cell>
          <cell r="C278" t="str">
            <v>CPA4</v>
          </cell>
          <cell r="D278" t="str">
            <v>ch_SUST_SB</v>
          </cell>
          <cell r="E278" t="str">
            <v>Sustained Outcomes - Start Back</v>
          </cell>
          <cell r="F278">
            <v>0</v>
          </cell>
          <cell r="G278">
            <v>0</v>
          </cell>
          <cell r="H278">
            <v>0</v>
          </cell>
          <cell r="I278">
            <v>0</v>
          </cell>
          <cell r="J278">
            <v>0</v>
          </cell>
          <cell r="K278">
            <v>0</v>
          </cell>
          <cell r="L278">
            <v>0</v>
          </cell>
          <cell r="M278">
            <v>0</v>
          </cell>
          <cell r="N278">
            <v>0</v>
          </cell>
          <cell r="O278">
            <v>0</v>
          </cell>
          <cell r="P278">
            <v>1</v>
          </cell>
          <cell r="Q278">
            <v>0</v>
          </cell>
          <cell r="R278">
            <v>0</v>
          </cell>
          <cell r="S278">
            <v>0</v>
          </cell>
          <cell r="T278">
            <v>0</v>
          </cell>
          <cell r="U278">
            <v>0</v>
          </cell>
          <cell r="V278">
            <v>0</v>
          </cell>
          <cell r="W278">
            <v>0</v>
          </cell>
          <cell r="X278">
            <v>1</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0</v>
          </cell>
          <cell r="BO278">
            <v>0</v>
          </cell>
          <cell r="BP278">
            <v>0</v>
          </cell>
          <cell r="BQ278">
            <v>0</v>
          </cell>
          <cell r="BR278">
            <v>0</v>
          </cell>
          <cell r="BS278">
            <v>0</v>
          </cell>
          <cell r="BT278">
            <v>0</v>
          </cell>
          <cell r="BU278">
            <v>0</v>
          </cell>
          <cell r="BV278">
            <v>0</v>
          </cell>
          <cell r="BW278">
            <v>0</v>
          </cell>
          <cell r="BX278">
            <v>0</v>
          </cell>
          <cell r="BY278">
            <v>0</v>
          </cell>
          <cell r="BZ278">
            <v>0</v>
          </cell>
          <cell r="CA278">
            <v>0</v>
          </cell>
          <cell r="CB278">
            <v>0</v>
          </cell>
          <cell r="CC278">
            <v>0</v>
          </cell>
          <cell r="CD278">
            <v>0</v>
          </cell>
          <cell r="CE278">
            <v>0</v>
          </cell>
          <cell r="CF278">
            <v>0</v>
          </cell>
          <cell r="CG278">
            <v>0</v>
          </cell>
          <cell r="CH278">
            <v>0</v>
          </cell>
          <cell r="CI278">
            <v>0</v>
          </cell>
          <cell r="CJ278">
            <v>0</v>
          </cell>
          <cell r="CK278">
            <v>0</v>
          </cell>
          <cell r="CL278">
            <v>0</v>
          </cell>
          <cell r="CM278">
            <v>0</v>
          </cell>
          <cell r="CN278">
            <v>0</v>
          </cell>
          <cell r="CO278">
            <v>1</v>
          </cell>
          <cell r="CP278">
            <v>1</v>
          </cell>
          <cell r="CQ278">
            <v>0</v>
          </cell>
          <cell r="CR278">
            <v>0</v>
          </cell>
          <cell r="CS278">
            <v>0</v>
          </cell>
          <cell r="CT278">
            <v>0</v>
          </cell>
          <cell r="CU278">
            <v>0</v>
          </cell>
          <cell r="CV278">
            <v>2</v>
          </cell>
        </row>
        <row r="279">
          <cell r="A279" t="str">
            <v>43313CPA4ch_SUST_MN</v>
          </cell>
          <cell r="B279">
            <v>43313</v>
          </cell>
          <cell r="C279" t="str">
            <v>CPA4</v>
          </cell>
          <cell r="D279" t="str">
            <v>ch_SUST_MN</v>
          </cell>
          <cell r="E279" t="str">
            <v>Sustained Outcomes - Main</v>
          </cell>
          <cell r="F279">
            <v>0</v>
          </cell>
          <cell r="G279">
            <v>0</v>
          </cell>
          <cell r="H279">
            <v>0</v>
          </cell>
          <cell r="I279">
            <v>0</v>
          </cell>
          <cell r="J279">
            <v>0</v>
          </cell>
          <cell r="K279">
            <v>1</v>
          </cell>
          <cell r="L279">
            <v>5</v>
          </cell>
          <cell r="M279">
            <v>4</v>
          </cell>
          <cell r="N279">
            <v>0</v>
          </cell>
          <cell r="O279">
            <v>0</v>
          </cell>
          <cell r="P279">
            <v>5</v>
          </cell>
          <cell r="Q279">
            <v>0</v>
          </cell>
          <cell r="R279">
            <v>3</v>
          </cell>
          <cell r="S279">
            <v>2</v>
          </cell>
          <cell r="T279">
            <v>1</v>
          </cell>
          <cell r="U279">
            <v>2</v>
          </cell>
          <cell r="V279">
            <v>4</v>
          </cell>
          <cell r="W279">
            <v>0</v>
          </cell>
          <cell r="X279">
            <v>1</v>
          </cell>
          <cell r="Y279">
            <v>5</v>
          </cell>
          <cell r="Z279">
            <v>6</v>
          </cell>
          <cell r="AA279">
            <v>6</v>
          </cell>
          <cell r="AB279">
            <v>6</v>
          </cell>
          <cell r="AC279">
            <v>8</v>
          </cell>
          <cell r="AD279">
            <v>6</v>
          </cell>
          <cell r="AE279">
            <v>2</v>
          </cell>
          <cell r="AF279">
            <v>1</v>
          </cell>
          <cell r="AG279">
            <v>0</v>
          </cell>
          <cell r="AH279">
            <v>1</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0</v>
          </cell>
          <cell r="BO279">
            <v>0</v>
          </cell>
          <cell r="BP279">
            <v>0</v>
          </cell>
          <cell r="BQ279">
            <v>0</v>
          </cell>
          <cell r="BR279">
            <v>0</v>
          </cell>
          <cell r="BS279">
            <v>0</v>
          </cell>
          <cell r="BT279">
            <v>0</v>
          </cell>
          <cell r="BU279">
            <v>0</v>
          </cell>
          <cell r="BV279">
            <v>0</v>
          </cell>
          <cell r="BW279">
            <v>0</v>
          </cell>
          <cell r="BX279">
            <v>0</v>
          </cell>
          <cell r="BY279">
            <v>0</v>
          </cell>
          <cell r="BZ279">
            <v>0</v>
          </cell>
          <cell r="CA279">
            <v>0</v>
          </cell>
          <cell r="CB279">
            <v>0</v>
          </cell>
          <cell r="CC279">
            <v>0</v>
          </cell>
          <cell r="CD279">
            <v>0</v>
          </cell>
          <cell r="CE279">
            <v>0</v>
          </cell>
          <cell r="CF279">
            <v>0</v>
          </cell>
          <cell r="CG279">
            <v>0</v>
          </cell>
          <cell r="CH279">
            <v>0</v>
          </cell>
          <cell r="CI279">
            <v>0</v>
          </cell>
          <cell r="CJ279">
            <v>0</v>
          </cell>
          <cell r="CK279">
            <v>0</v>
          </cell>
          <cell r="CL279">
            <v>0</v>
          </cell>
          <cell r="CM279">
            <v>0</v>
          </cell>
          <cell r="CN279">
            <v>0</v>
          </cell>
          <cell r="CO279">
            <v>15</v>
          </cell>
          <cell r="CP279">
            <v>44</v>
          </cell>
          <cell r="CQ279">
            <v>10</v>
          </cell>
          <cell r="CR279">
            <v>0</v>
          </cell>
          <cell r="CS279">
            <v>0</v>
          </cell>
          <cell r="CT279">
            <v>0</v>
          </cell>
          <cell r="CU279">
            <v>0</v>
          </cell>
          <cell r="CV279">
            <v>69</v>
          </cell>
        </row>
        <row r="280">
          <cell r="A280" t="str">
            <v>43313CPA4ch_SUST_S2_MN</v>
          </cell>
          <cell r="B280">
            <v>43313</v>
          </cell>
          <cell r="C280" t="str">
            <v>CPA4</v>
          </cell>
          <cell r="D280" t="str">
            <v>ch_SUST_S2_MN</v>
          </cell>
          <cell r="E280" t="str">
            <v>Sustained Outcomes - Main (Stage 2)</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2</v>
          </cell>
          <cell r="AI280">
            <v>1</v>
          </cell>
          <cell r="AJ280">
            <v>2</v>
          </cell>
          <cell r="AK280">
            <v>1</v>
          </cell>
          <cell r="AL280">
            <v>0</v>
          </cell>
          <cell r="AM280">
            <v>1</v>
          </cell>
          <cell r="AN280">
            <v>1</v>
          </cell>
          <cell r="AO280">
            <v>0</v>
          </cell>
          <cell r="AP280">
            <v>0</v>
          </cell>
          <cell r="AQ280">
            <v>0</v>
          </cell>
          <cell r="AR280">
            <v>0</v>
          </cell>
          <cell r="AS280">
            <v>0</v>
          </cell>
          <cell r="AT280">
            <v>0</v>
          </cell>
          <cell r="AU280">
            <v>0</v>
          </cell>
          <cell r="AV280">
            <v>0</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0</v>
          </cell>
          <cell r="BO280">
            <v>0</v>
          </cell>
          <cell r="BP280">
            <v>0</v>
          </cell>
          <cell r="BQ280">
            <v>0</v>
          </cell>
          <cell r="BR280">
            <v>0</v>
          </cell>
          <cell r="BS280">
            <v>0</v>
          </cell>
          <cell r="BT280">
            <v>0</v>
          </cell>
          <cell r="BU280">
            <v>0</v>
          </cell>
          <cell r="BV280">
            <v>0</v>
          </cell>
          <cell r="BW280">
            <v>0</v>
          </cell>
          <cell r="BX280">
            <v>0</v>
          </cell>
          <cell r="BY280">
            <v>0</v>
          </cell>
          <cell r="BZ280">
            <v>0</v>
          </cell>
          <cell r="CA280">
            <v>0</v>
          </cell>
          <cell r="CB280">
            <v>0</v>
          </cell>
          <cell r="CC280">
            <v>0</v>
          </cell>
          <cell r="CD280">
            <v>0</v>
          </cell>
          <cell r="CE280">
            <v>0</v>
          </cell>
          <cell r="CF280">
            <v>0</v>
          </cell>
          <cell r="CG280">
            <v>0</v>
          </cell>
          <cell r="CH280">
            <v>0</v>
          </cell>
          <cell r="CI280">
            <v>0</v>
          </cell>
          <cell r="CJ280">
            <v>0</v>
          </cell>
          <cell r="CK280">
            <v>0</v>
          </cell>
          <cell r="CL280">
            <v>6</v>
          </cell>
          <cell r="CM280">
            <v>0</v>
          </cell>
          <cell r="CN280">
            <v>0</v>
          </cell>
          <cell r="CO280">
            <v>0</v>
          </cell>
          <cell r="CP280">
            <v>0</v>
          </cell>
          <cell r="CQ280">
            <v>8</v>
          </cell>
          <cell r="CR280">
            <v>0</v>
          </cell>
          <cell r="CS280">
            <v>0</v>
          </cell>
          <cell r="CT280">
            <v>0</v>
          </cell>
          <cell r="CU280">
            <v>0</v>
          </cell>
          <cell r="CV280">
            <v>8</v>
          </cell>
        </row>
        <row r="281">
          <cell r="A281" t="str">
            <v>43313CPA4ch_SUST_SB_MN</v>
          </cell>
          <cell r="B281">
            <v>43313</v>
          </cell>
          <cell r="C281" t="str">
            <v>CPA4</v>
          </cell>
          <cell r="D281" t="str">
            <v>ch_SUST_SB_MN</v>
          </cell>
          <cell r="E281" t="str">
            <v>Sustained Outcomes - All</v>
          </cell>
          <cell r="F281">
            <v>0</v>
          </cell>
          <cell r="G281">
            <v>0</v>
          </cell>
          <cell r="H281">
            <v>0</v>
          </cell>
          <cell r="I281">
            <v>0</v>
          </cell>
          <cell r="J281">
            <v>0</v>
          </cell>
          <cell r="K281">
            <v>1</v>
          </cell>
          <cell r="L281">
            <v>5</v>
          </cell>
          <cell r="M281">
            <v>4</v>
          </cell>
          <cell r="N281">
            <v>0</v>
          </cell>
          <cell r="O281">
            <v>0</v>
          </cell>
          <cell r="P281">
            <v>6</v>
          </cell>
          <cell r="Q281">
            <v>0</v>
          </cell>
          <cell r="R281">
            <v>3</v>
          </cell>
          <cell r="S281">
            <v>2</v>
          </cell>
          <cell r="T281">
            <v>1</v>
          </cell>
          <cell r="U281">
            <v>2</v>
          </cell>
          <cell r="V281">
            <v>4</v>
          </cell>
          <cell r="W281">
            <v>0</v>
          </cell>
          <cell r="X281">
            <v>2</v>
          </cell>
          <cell r="Y281">
            <v>5</v>
          </cell>
          <cell r="Z281">
            <v>6</v>
          </cell>
          <cell r="AA281">
            <v>6</v>
          </cell>
          <cell r="AB281">
            <v>6</v>
          </cell>
          <cell r="AC281">
            <v>8</v>
          </cell>
          <cell r="AD281">
            <v>6</v>
          </cell>
          <cell r="AE281">
            <v>2</v>
          </cell>
          <cell r="AF281">
            <v>1</v>
          </cell>
          <cell r="AG281">
            <v>0</v>
          </cell>
          <cell r="AH281">
            <v>3</v>
          </cell>
          <cell r="AI281">
            <v>1</v>
          </cell>
          <cell r="AJ281">
            <v>2</v>
          </cell>
          <cell r="AK281">
            <v>1</v>
          </cell>
          <cell r="AL281">
            <v>0</v>
          </cell>
          <cell r="AM281">
            <v>1</v>
          </cell>
          <cell r="AN281">
            <v>1</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cell r="BB281">
            <v>0</v>
          </cell>
          <cell r="BC281">
            <v>0</v>
          </cell>
          <cell r="BD281">
            <v>0</v>
          </cell>
          <cell r="BE281">
            <v>0</v>
          </cell>
          <cell r="BF281">
            <v>0</v>
          </cell>
          <cell r="BG281">
            <v>0</v>
          </cell>
          <cell r="BH281">
            <v>0</v>
          </cell>
          <cell r="BI281">
            <v>0</v>
          </cell>
          <cell r="BJ281">
            <v>0</v>
          </cell>
          <cell r="BK281">
            <v>0</v>
          </cell>
          <cell r="BL281">
            <v>0</v>
          </cell>
          <cell r="BM281">
            <v>0</v>
          </cell>
          <cell r="BN281">
            <v>0</v>
          </cell>
          <cell r="BO281">
            <v>0</v>
          </cell>
          <cell r="BP281">
            <v>0</v>
          </cell>
          <cell r="BQ281">
            <v>0</v>
          </cell>
          <cell r="BR281">
            <v>0</v>
          </cell>
          <cell r="BS281">
            <v>0</v>
          </cell>
          <cell r="BT281">
            <v>0</v>
          </cell>
          <cell r="BU281">
            <v>0</v>
          </cell>
          <cell r="BV281">
            <v>0</v>
          </cell>
          <cell r="BW281">
            <v>0</v>
          </cell>
          <cell r="BX281">
            <v>0</v>
          </cell>
          <cell r="BY281">
            <v>0</v>
          </cell>
          <cell r="BZ281">
            <v>0</v>
          </cell>
          <cell r="CA281">
            <v>0</v>
          </cell>
          <cell r="CB281">
            <v>0</v>
          </cell>
          <cell r="CC281">
            <v>0</v>
          </cell>
          <cell r="CD281">
            <v>0</v>
          </cell>
          <cell r="CE281">
            <v>0</v>
          </cell>
          <cell r="CF281">
            <v>0</v>
          </cell>
          <cell r="CG281">
            <v>0</v>
          </cell>
          <cell r="CH281">
            <v>0</v>
          </cell>
          <cell r="CI281">
            <v>0</v>
          </cell>
          <cell r="CJ281">
            <v>0</v>
          </cell>
          <cell r="CK281">
            <v>0</v>
          </cell>
          <cell r="CL281">
            <v>6</v>
          </cell>
          <cell r="CM281">
            <v>0</v>
          </cell>
          <cell r="CN281">
            <v>0</v>
          </cell>
          <cell r="CO281">
            <v>16</v>
          </cell>
          <cell r="CP281">
            <v>45</v>
          </cell>
          <cell r="CQ281">
            <v>18</v>
          </cell>
          <cell r="CR281">
            <v>0</v>
          </cell>
          <cell r="CS281">
            <v>0</v>
          </cell>
          <cell r="CT281">
            <v>0</v>
          </cell>
          <cell r="CU281">
            <v>0</v>
          </cell>
          <cell r="CV281">
            <v>79</v>
          </cell>
        </row>
        <row r="282">
          <cell r="A282" t="str">
            <v>43313CPA4chc_SUST_SB_MN</v>
          </cell>
          <cell r="B282">
            <v>43313</v>
          </cell>
          <cell r="C282" t="str">
            <v>CPA4</v>
          </cell>
          <cell r="D282" t="str">
            <v>chc_SUST_SB_MN</v>
          </cell>
          <cell r="E282" t="str">
            <v>Cumulative Profile - CPA (All)</v>
          </cell>
          <cell r="F282">
            <v>0</v>
          </cell>
          <cell r="G282">
            <v>0</v>
          </cell>
          <cell r="H282">
            <v>0</v>
          </cell>
          <cell r="I282">
            <v>0</v>
          </cell>
          <cell r="J282">
            <v>0</v>
          </cell>
          <cell r="K282">
            <v>5.12</v>
          </cell>
          <cell r="L282">
            <v>13.759999999999998</v>
          </cell>
          <cell r="M282">
            <v>8.9</v>
          </cell>
          <cell r="N282">
            <v>2.88</v>
          </cell>
          <cell r="O282">
            <v>0.24</v>
          </cell>
          <cell r="P282">
            <v>7.22</v>
          </cell>
          <cell r="Q282">
            <v>0.74</v>
          </cell>
          <cell r="R282">
            <v>7.38</v>
          </cell>
          <cell r="S282">
            <v>7.6199999999999992</v>
          </cell>
          <cell r="T282">
            <v>3.7</v>
          </cell>
          <cell r="U282">
            <v>6.8199999999999994</v>
          </cell>
          <cell r="V282">
            <v>8.2799999999999994</v>
          </cell>
          <cell r="W282">
            <v>9.7200000000000006</v>
          </cell>
          <cell r="X282">
            <v>5.8200000000000012</v>
          </cell>
          <cell r="Y282">
            <v>11.060000000000002</v>
          </cell>
          <cell r="Z282">
            <v>9.3600000000000012</v>
          </cell>
          <cell r="AA282">
            <v>14.420000000000002</v>
          </cell>
          <cell r="AB282">
            <v>11.040000000000003</v>
          </cell>
          <cell r="AC282">
            <v>11.510000000000003</v>
          </cell>
          <cell r="AD282">
            <v>10.087000000000002</v>
          </cell>
          <cell r="AE282">
            <v>8.8700000000000028</v>
          </cell>
          <cell r="AF282">
            <v>5.2230000000000008</v>
          </cell>
          <cell r="AG282">
            <v>7.3360000000000012</v>
          </cell>
          <cell r="AH282">
            <v>7.5260000000000007</v>
          </cell>
          <cell r="AI282">
            <v>3.8485000000000009</v>
          </cell>
          <cell r="AJ282">
            <v>2.3345000000000002</v>
          </cell>
          <cell r="AK282">
            <v>2.0960000000000005</v>
          </cell>
          <cell r="AL282">
            <v>0.55200000000000005</v>
          </cell>
          <cell r="AM282">
            <v>0.23000000000000004</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v>
          </cell>
          <cell r="BN282">
            <v>0</v>
          </cell>
          <cell r="BO282">
            <v>0</v>
          </cell>
          <cell r="BP282">
            <v>0</v>
          </cell>
          <cell r="BQ282">
            <v>0</v>
          </cell>
          <cell r="BR282">
            <v>0</v>
          </cell>
          <cell r="BS282">
            <v>0</v>
          </cell>
          <cell r="BT282">
            <v>0</v>
          </cell>
          <cell r="BU282">
            <v>0</v>
          </cell>
          <cell r="BV282">
            <v>0</v>
          </cell>
          <cell r="BW282">
            <v>0</v>
          </cell>
          <cell r="BX282">
            <v>0</v>
          </cell>
          <cell r="BY282">
            <v>0</v>
          </cell>
          <cell r="BZ282">
            <v>0</v>
          </cell>
          <cell r="CA282">
            <v>0</v>
          </cell>
          <cell r="CB282">
            <v>0</v>
          </cell>
          <cell r="CC282">
            <v>0</v>
          </cell>
          <cell r="CD282">
            <v>0</v>
          </cell>
          <cell r="CE282">
            <v>0</v>
          </cell>
          <cell r="CF282">
            <v>0</v>
          </cell>
          <cell r="CG282">
            <v>0</v>
          </cell>
          <cell r="CH282">
            <v>0</v>
          </cell>
          <cell r="CI282">
            <v>0</v>
          </cell>
          <cell r="CJ282">
            <v>0</v>
          </cell>
          <cell r="CK282">
            <v>0</v>
          </cell>
          <cell r="CL282">
            <v>9.0610000000000017</v>
          </cell>
          <cell r="CM282">
            <v>0</v>
          </cell>
          <cell r="CN282">
            <v>0</v>
          </cell>
          <cell r="CO282">
            <v>38.86</v>
          </cell>
          <cell r="CP282">
            <v>106.73000000000002</v>
          </cell>
          <cell r="CQ282">
            <v>48.103000000000009</v>
          </cell>
          <cell r="CR282">
            <v>0</v>
          </cell>
          <cell r="CS282">
            <v>0</v>
          </cell>
          <cell r="CT282">
            <v>0</v>
          </cell>
          <cell r="CU282">
            <v>0</v>
          </cell>
          <cell r="CV282">
            <v>193.69300000000004</v>
          </cell>
        </row>
        <row r="283">
          <cell r="A283" t="str">
            <v>43313CPA4ch_20wd_ref</v>
          </cell>
          <cell r="B283">
            <v>43313</v>
          </cell>
          <cell r="C283" t="str">
            <v>CPA4</v>
          </cell>
          <cell r="D283" t="str">
            <v>ch_20wd_ref</v>
          </cell>
          <cell r="E283" t="str">
            <v>Main provision (stage 2) starts where 20 working days have passed since referral</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33</v>
          </cell>
          <cell r="AJ283">
            <v>44</v>
          </cell>
          <cell r="AK283">
            <v>46</v>
          </cell>
          <cell r="AL283">
            <v>32</v>
          </cell>
          <cell r="AM283">
            <v>33</v>
          </cell>
          <cell r="AN283">
            <v>36</v>
          </cell>
          <cell r="AO283">
            <v>35</v>
          </cell>
          <cell r="AP283">
            <v>35</v>
          </cell>
          <cell r="AQ283">
            <v>48</v>
          </cell>
          <cell r="AR283">
            <v>45</v>
          </cell>
          <cell r="AS283">
            <v>39</v>
          </cell>
          <cell r="AT283">
            <v>7</v>
          </cell>
          <cell r="AU283">
            <v>0</v>
          </cell>
          <cell r="AV283">
            <v>0</v>
          </cell>
          <cell r="AW283">
            <v>0</v>
          </cell>
          <cell r="AX283">
            <v>0</v>
          </cell>
          <cell r="AY283">
            <v>0</v>
          </cell>
          <cell r="AZ283">
            <v>0</v>
          </cell>
          <cell r="BA283">
            <v>0</v>
          </cell>
          <cell r="BB283">
            <v>0</v>
          </cell>
          <cell r="BC283">
            <v>0</v>
          </cell>
          <cell r="BD283">
            <v>0</v>
          </cell>
          <cell r="BE283">
            <v>0</v>
          </cell>
          <cell r="BF283">
            <v>0</v>
          </cell>
          <cell r="BG283">
            <v>0</v>
          </cell>
          <cell r="BH283">
            <v>0</v>
          </cell>
          <cell r="BI283">
            <v>0</v>
          </cell>
          <cell r="BJ283">
            <v>0</v>
          </cell>
          <cell r="BK283">
            <v>0</v>
          </cell>
          <cell r="BL283">
            <v>0</v>
          </cell>
          <cell r="BM283">
            <v>0</v>
          </cell>
          <cell r="BN283">
            <v>0</v>
          </cell>
          <cell r="BO283">
            <v>0</v>
          </cell>
          <cell r="BP283">
            <v>0</v>
          </cell>
          <cell r="BQ283">
            <v>0</v>
          </cell>
          <cell r="BR283">
            <v>0</v>
          </cell>
          <cell r="BS283">
            <v>0</v>
          </cell>
          <cell r="BT283">
            <v>0</v>
          </cell>
          <cell r="BU283">
            <v>0</v>
          </cell>
          <cell r="BV283">
            <v>0</v>
          </cell>
          <cell r="BW283">
            <v>0</v>
          </cell>
          <cell r="BX283">
            <v>0</v>
          </cell>
          <cell r="BY283">
            <v>0</v>
          </cell>
          <cell r="BZ283">
            <v>0</v>
          </cell>
          <cell r="CA283">
            <v>0</v>
          </cell>
          <cell r="CB283">
            <v>0</v>
          </cell>
          <cell r="CC283">
            <v>0</v>
          </cell>
          <cell r="CD283">
            <v>0</v>
          </cell>
          <cell r="CE283">
            <v>0</v>
          </cell>
          <cell r="CF283">
            <v>0</v>
          </cell>
          <cell r="CG283">
            <v>0</v>
          </cell>
          <cell r="CH283">
            <v>0</v>
          </cell>
          <cell r="CI283">
            <v>0</v>
          </cell>
          <cell r="CJ283">
            <v>0</v>
          </cell>
          <cell r="CK283">
            <v>0</v>
          </cell>
          <cell r="CL283">
            <v>433</v>
          </cell>
          <cell r="CM283">
            <v>174</v>
          </cell>
          <cell r="CN283">
            <v>91</v>
          </cell>
          <cell r="CO283">
            <v>0</v>
          </cell>
          <cell r="CP283">
            <v>0</v>
          </cell>
          <cell r="CQ283">
            <v>259</v>
          </cell>
          <cell r="CR283">
            <v>0</v>
          </cell>
          <cell r="CS283">
            <v>0</v>
          </cell>
          <cell r="CT283">
            <v>0</v>
          </cell>
          <cell r="CU283">
            <v>0</v>
          </cell>
          <cell r="CV283">
            <v>259</v>
          </cell>
        </row>
        <row r="284">
          <cell r="A284" t="str">
            <v>43313CPA4ch_20wd_pass</v>
          </cell>
          <cell r="B284">
            <v>43313</v>
          </cell>
          <cell r="C284" t="str">
            <v>CPA4</v>
          </cell>
          <cell r="D284" t="str">
            <v>ch_20wd_pass</v>
          </cell>
          <cell r="E284" t="str">
            <v>- Pass: date of start input on PRaP within 20 working days of referral</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12</v>
          </cell>
          <cell r="AJ284">
            <v>17</v>
          </cell>
          <cell r="AK284">
            <v>26</v>
          </cell>
          <cell r="AL284">
            <v>3</v>
          </cell>
          <cell r="AM284">
            <v>16</v>
          </cell>
          <cell r="AN284">
            <v>17</v>
          </cell>
          <cell r="AO284">
            <v>20</v>
          </cell>
          <cell r="AP284">
            <v>28</v>
          </cell>
          <cell r="AQ284">
            <v>26</v>
          </cell>
          <cell r="AR284">
            <v>31</v>
          </cell>
          <cell r="AS284">
            <v>30</v>
          </cell>
          <cell r="AT284">
            <v>7</v>
          </cell>
          <cell r="AU284">
            <v>0</v>
          </cell>
          <cell r="AV284">
            <v>0</v>
          </cell>
          <cell r="AW284">
            <v>0</v>
          </cell>
          <cell r="AX284">
            <v>0</v>
          </cell>
          <cell r="AY284">
            <v>0</v>
          </cell>
          <cell r="AZ284">
            <v>0</v>
          </cell>
          <cell r="BA284">
            <v>0</v>
          </cell>
          <cell r="BB284">
            <v>0</v>
          </cell>
          <cell r="BC284">
            <v>0</v>
          </cell>
          <cell r="BD284">
            <v>0</v>
          </cell>
          <cell r="BE284">
            <v>0</v>
          </cell>
          <cell r="BF284">
            <v>0</v>
          </cell>
          <cell r="BG284">
            <v>0</v>
          </cell>
          <cell r="BH284">
            <v>0</v>
          </cell>
          <cell r="BI284">
            <v>0</v>
          </cell>
          <cell r="BJ284">
            <v>0</v>
          </cell>
          <cell r="BK284">
            <v>0</v>
          </cell>
          <cell r="BL284">
            <v>0</v>
          </cell>
          <cell r="BM284">
            <v>0</v>
          </cell>
          <cell r="BN284" t="str">
            <v/>
          </cell>
          <cell r="BO284" t="str">
            <v/>
          </cell>
          <cell r="BP284" t="str">
            <v/>
          </cell>
          <cell r="BQ284" t="str">
            <v/>
          </cell>
          <cell r="BR284" t="str">
            <v/>
          </cell>
          <cell r="BS284" t="str">
            <v/>
          </cell>
          <cell r="BT284" t="str">
            <v/>
          </cell>
          <cell r="BU284" t="str">
            <v/>
          </cell>
          <cell r="BV284" t="str">
            <v/>
          </cell>
          <cell r="BW284" t="str">
            <v/>
          </cell>
          <cell r="BX284" t="str">
            <v/>
          </cell>
          <cell r="BY284" t="str">
            <v/>
          </cell>
          <cell r="BZ284" t="str">
            <v/>
          </cell>
          <cell r="CA284" t="str">
            <v/>
          </cell>
          <cell r="CB284" t="str">
            <v/>
          </cell>
          <cell r="CC284" t="str">
            <v/>
          </cell>
          <cell r="CD284" t="str">
            <v/>
          </cell>
          <cell r="CE284" t="str">
            <v/>
          </cell>
          <cell r="CF284" t="str">
            <v/>
          </cell>
          <cell r="CG284" t="str">
            <v/>
          </cell>
          <cell r="CH284" t="str">
            <v/>
          </cell>
          <cell r="CI284" t="str">
            <v/>
          </cell>
          <cell r="CJ284" t="str">
            <v/>
          </cell>
          <cell r="CK284" t="str">
            <v/>
          </cell>
          <cell r="CL284">
            <v>233</v>
          </cell>
          <cell r="CM284">
            <v>122</v>
          </cell>
          <cell r="CN284">
            <v>68</v>
          </cell>
          <cell r="CO284">
            <v>0</v>
          </cell>
          <cell r="CP284">
            <v>0</v>
          </cell>
          <cell r="CQ284">
            <v>111</v>
          </cell>
          <cell r="CR284">
            <v>122</v>
          </cell>
          <cell r="CS284">
            <v>0</v>
          </cell>
          <cell r="CT284">
            <v>0</v>
          </cell>
          <cell r="CU284">
            <v>0</v>
          </cell>
          <cell r="CV284">
            <v>233</v>
          </cell>
        </row>
        <row r="285">
          <cell r="A285" t="str">
            <v>43313CPA4im_ref_IA</v>
          </cell>
          <cell r="B285">
            <v>43313</v>
          </cell>
          <cell r="C285" t="str">
            <v>CPA4</v>
          </cell>
          <cell r="D285" t="str">
            <v>im_ref_IA</v>
          </cell>
          <cell r="E285" t="str">
            <v>Initial Assessment</v>
          </cell>
          <cell r="F285">
            <v>0</v>
          </cell>
          <cell r="G285">
            <v>0</v>
          </cell>
          <cell r="H285">
            <v>0</v>
          </cell>
          <cell r="I285">
            <v>0</v>
          </cell>
          <cell r="J285">
            <v>0</v>
          </cell>
          <cell r="K285">
            <v>101</v>
          </cell>
          <cell r="L285">
            <v>96</v>
          </cell>
          <cell r="M285">
            <v>0</v>
          </cell>
          <cell r="N285">
            <v>0</v>
          </cell>
          <cell r="O285">
            <v>0</v>
          </cell>
          <cell r="P285">
            <v>47</v>
          </cell>
          <cell r="Q285">
            <v>14</v>
          </cell>
          <cell r="R285">
            <v>40</v>
          </cell>
          <cell r="S285">
            <v>51</v>
          </cell>
          <cell r="T285">
            <v>31</v>
          </cell>
          <cell r="U285">
            <v>48</v>
          </cell>
          <cell r="V285">
            <v>70</v>
          </cell>
          <cell r="W285">
            <v>58</v>
          </cell>
          <cell r="X285">
            <v>61</v>
          </cell>
          <cell r="Y285">
            <v>68</v>
          </cell>
          <cell r="Z285">
            <v>65</v>
          </cell>
          <cell r="AA285">
            <v>88</v>
          </cell>
          <cell r="AB285">
            <v>68</v>
          </cell>
          <cell r="AC285">
            <v>65</v>
          </cell>
          <cell r="AD285">
            <v>73</v>
          </cell>
          <cell r="AE285">
            <v>54</v>
          </cell>
          <cell r="AF285">
            <v>46</v>
          </cell>
          <cell r="AG285">
            <v>69</v>
          </cell>
          <cell r="AH285">
            <v>38</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0</v>
          </cell>
          <cell r="BF285">
            <v>0</v>
          </cell>
          <cell r="BG285">
            <v>0</v>
          </cell>
          <cell r="BH285">
            <v>0</v>
          </cell>
          <cell r="BI285">
            <v>0</v>
          </cell>
          <cell r="BJ285">
            <v>0</v>
          </cell>
          <cell r="BK285">
            <v>0</v>
          </cell>
          <cell r="BL285">
            <v>0</v>
          </cell>
          <cell r="BM285">
            <v>0</v>
          </cell>
          <cell r="BN285">
            <v>0</v>
          </cell>
          <cell r="BO285">
            <v>0</v>
          </cell>
          <cell r="BP285">
            <v>0</v>
          </cell>
          <cell r="BQ285">
            <v>0</v>
          </cell>
          <cell r="BR285">
            <v>0</v>
          </cell>
          <cell r="BS285">
            <v>0</v>
          </cell>
          <cell r="BT285">
            <v>0</v>
          </cell>
          <cell r="BU285">
            <v>0</v>
          </cell>
          <cell r="BV285">
            <v>0</v>
          </cell>
          <cell r="BW285">
            <v>0</v>
          </cell>
          <cell r="BX285">
            <v>0</v>
          </cell>
          <cell r="BY285">
            <v>0</v>
          </cell>
          <cell r="BZ285">
            <v>0</v>
          </cell>
          <cell r="CA285">
            <v>0</v>
          </cell>
          <cell r="CB285">
            <v>0</v>
          </cell>
          <cell r="CC285">
            <v>0</v>
          </cell>
          <cell r="CD285">
            <v>0</v>
          </cell>
          <cell r="CE285">
            <v>0</v>
          </cell>
          <cell r="CF285">
            <v>0</v>
          </cell>
          <cell r="CG285">
            <v>0</v>
          </cell>
          <cell r="CH285">
            <v>0</v>
          </cell>
          <cell r="CI285">
            <v>0</v>
          </cell>
          <cell r="CJ285">
            <v>0</v>
          </cell>
          <cell r="CK285">
            <v>0</v>
          </cell>
          <cell r="CL285">
            <v>0</v>
          </cell>
          <cell r="CM285">
            <v>0</v>
          </cell>
          <cell r="CN285">
            <v>0</v>
          </cell>
          <cell r="CO285">
            <v>258</v>
          </cell>
          <cell r="CP285">
            <v>713</v>
          </cell>
          <cell r="CQ285">
            <v>280</v>
          </cell>
          <cell r="CR285">
            <v>0</v>
          </cell>
          <cell r="CS285">
            <v>0</v>
          </cell>
          <cell r="CT285">
            <v>0</v>
          </cell>
          <cell r="CU285">
            <v>0</v>
          </cell>
          <cell r="CV285">
            <v>1251</v>
          </cell>
        </row>
        <row r="286">
          <cell r="A286" t="str">
            <v>43313CPA4im_ref_SB</v>
          </cell>
          <cell r="B286">
            <v>43313</v>
          </cell>
          <cell r="C286" t="str">
            <v>CPA4</v>
          </cell>
          <cell r="D286" t="str">
            <v>im_ref_SB</v>
          </cell>
          <cell r="E286" t="str">
            <v>Start Back</v>
          </cell>
          <cell r="F286">
            <v>0</v>
          </cell>
          <cell r="G286">
            <v>0</v>
          </cell>
          <cell r="H286">
            <v>0</v>
          </cell>
          <cell r="I286">
            <v>0</v>
          </cell>
          <cell r="J286">
            <v>0</v>
          </cell>
          <cell r="K286">
            <v>8</v>
          </cell>
          <cell r="L286">
            <v>8</v>
          </cell>
          <cell r="M286">
            <v>4</v>
          </cell>
          <cell r="N286">
            <v>3</v>
          </cell>
          <cell r="O286">
            <v>3</v>
          </cell>
          <cell r="P286">
            <v>1</v>
          </cell>
          <cell r="Q286">
            <v>5</v>
          </cell>
          <cell r="R286">
            <v>11</v>
          </cell>
          <cell r="S286">
            <v>2</v>
          </cell>
          <cell r="T286">
            <v>19</v>
          </cell>
          <cell r="U286">
            <v>2</v>
          </cell>
          <cell r="V286">
            <v>0</v>
          </cell>
          <cell r="W286">
            <v>0</v>
          </cell>
          <cell r="X286">
            <v>6</v>
          </cell>
          <cell r="Y286">
            <v>7</v>
          </cell>
          <cell r="Z286">
            <v>2</v>
          </cell>
          <cell r="AA286">
            <v>1</v>
          </cell>
          <cell r="AB286">
            <v>2</v>
          </cell>
          <cell r="AC286">
            <v>2</v>
          </cell>
          <cell r="AD286">
            <v>1</v>
          </cell>
          <cell r="AE286">
            <v>1</v>
          </cell>
          <cell r="AF286">
            <v>4</v>
          </cell>
          <cell r="AG286">
            <v>1</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cell r="BB286">
            <v>0</v>
          </cell>
          <cell r="BC286">
            <v>0</v>
          </cell>
          <cell r="BD286">
            <v>0</v>
          </cell>
          <cell r="BE286">
            <v>0</v>
          </cell>
          <cell r="BF286">
            <v>0</v>
          </cell>
          <cell r="BG286">
            <v>0</v>
          </cell>
          <cell r="BH286">
            <v>0</v>
          </cell>
          <cell r="BI286">
            <v>0</v>
          </cell>
          <cell r="BJ286">
            <v>0</v>
          </cell>
          <cell r="BK286">
            <v>0</v>
          </cell>
          <cell r="BL286">
            <v>0</v>
          </cell>
          <cell r="BM286">
            <v>0</v>
          </cell>
          <cell r="BN286">
            <v>0</v>
          </cell>
          <cell r="BO286">
            <v>0</v>
          </cell>
          <cell r="BP286">
            <v>0</v>
          </cell>
          <cell r="BQ286">
            <v>0</v>
          </cell>
          <cell r="BR286">
            <v>0</v>
          </cell>
          <cell r="BS286">
            <v>0</v>
          </cell>
          <cell r="BT286">
            <v>0</v>
          </cell>
          <cell r="BU286">
            <v>0</v>
          </cell>
          <cell r="BV286">
            <v>0</v>
          </cell>
          <cell r="BW286">
            <v>0</v>
          </cell>
          <cell r="BX286">
            <v>0</v>
          </cell>
          <cell r="BY286">
            <v>0</v>
          </cell>
          <cell r="BZ286">
            <v>0</v>
          </cell>
          <cell r="CA286">
            <v>0</v>
          </cell>
          <cell r="CB286">
            <v>0</v>
          </cell>
          <cell r="CC286">
            <v>0</v>
          </cell>
          <cell r="CD286">
            <v>0</v>
          </cell>
          <cell r="CE286">
            <v>0</v>
          </cell>
          <cell r="CF286">
            <v>0</v>
          </cell>
          <cell r="CG286">
            <v>0</v>
          </cell>
          <cell r="CH286">
            <v>0</v>
          </cell>
          <cell r="CI286">
            <v>0</v>
          </cell>
          <cell r="CJ286">
            <v>0</v>
          </cell>
          <cell r="CK286">
            <v>0</v>
          </cell>
          <cell r="CL286">
            <v>0</v>
          </cell>
          <cell r="CM286">
            <v>0</v>
          </cell>
          <cell r="CN286">
            <v>0</v>
          </cell>
          <cell r="CO286">
            <v>32</v>
          </cell>
          <cell r="CP286">
            <v>54</v>
          </cell>
          <cell r="CQ286">
            <v>7</v>
          </cell>
          <cell r="CR286">
            <v>0</v>
          </cell>
          <cell r="CS286">
            <v>0</v>
          </cell>
          <cell r="CT286">
            <v>0</v>
          </cell>
          <cell r="CU286">
            <v>0</v>
          </cell>
          <cell r="CV286">
            <v>93</v>
          </cell>
        </row>
        <row r="287">
          <cell r="A287" t="str">
            <v>43313CPA4im_ref_MN</v>
          </cell>
          <cell r="B287">
            <v>43313</v>
          </cell>
          <cell r="C287" t="str">
            <v>CPA4</v>
          </cell>
          <cell r="D287" t="str">
            <v>im_ref_MN</v>
          </cell>
          <cell r="E287" t="str">
            <v>Main Provision</v>
          </cell>
          <cell r="F287">
            <v>0</v>
          </cell>
          <cell r="G287">
            <v>0</v>
          </cell>
          <cell r="H287">
            <v>0</v>
          </cell>
          <cell r="I287">
            <v>0</v>
          </cell>
          <cell r="J287">
            <v>0</v>
          </cell>
          <cell r="K287">
            <v>23</v>
          </cell>
          <cell r="L287">
            <v>71</v>
          </cell>
          <cell r="M287">
            <v>50</v>
          </cell>
          <cell r="N287">
            <v>23</v>
          </cell>
          <cell r="O287">
            <v>1</v>
          </cell>
          <cell r="P287">
            <v>33</v>
          </cell>
          <cell r="Q287">
            <v>10</v>
          </cell>
          <cell r="R287">
            <v>29</v>
          </cell>
          <cell r="S287">
            <v>12</v>
          </cell>
          <cell r="T287">
            <v>24</v>
          </cell>
          <cell r="U287">
            <v>13</v>
          </cell>
          <cell r="V287">
            <v>15</v>
          </cell>
          <cell r="W287">
            <v>20</v>
          </cell>
          <cell r="X287">
            <v>21</v>
          </cell>
          <cell r="Y287">
            <v>34</v>
          </cell>
          <cell r="Z287">
            <v>43</v>
          </cell>
          <cell r="AA287">
            <v>51</v>
          </cell>
          <cell r="AB287">
            <v>60</v>
          </cell>
          <cell r="AC287">
            <v>66</v>
          </cell>
          <cell r="AD287">
            <v>62</v>
          </cell>
          <cell r="AE287">
            <v>47</v>
          </cell>
          <cell r="AF287">
            <v>80</v>
          </cell>
          <cell r="AG287">
            <v>27</v>
          </cell>
          <cell r="AH287">
            <v>55</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0</v>
          </cell>
          <cell r="BO287">
            <v>0</v>
          </cell>
          <cell r="BP287">
            <v>0</v>
          </cell>
          <cell r="BQ287">
            <v>0</v>
          </cell>
          <cell r="BR287">
            <v>0</v>
          </cell>
          <cell r="BS287">
            <v>0</v>
          </cell>
          <cell r="BT287">
            <v>0</v>
          </cell>
          <cell r="BU287">
            <v>0</v>
          </cell>
          <cell r="BV287">
            <v>0</v>
          </cell>
          <cell r="BW287">
            <v>0</v>
          </cell>
          <cell r="BX287">
            <v>0</v>
          </cell>
          <cell r="BY287">
            <v>0</v>
          </cell>
          <cell r="BZ287">
            <v>0</v>
          </cell>
          <cell r="CA287">
            <v>0</v>
          </cell>
          <cell r="CB287">
            <v>0</v>
          </cell>
          <cell r="CC287">
            <v>0</v>
          </cell>
          <cell r="CD287">
            <v>0</v>
          </cell>
          <cell r="CE287">
            <v>0</v>
          </cell>
          <cell r="CF287">
            <v>0</v>
          </cell>
          <cell r="CG287">
            <v>0</v>
          </cell>
          <cell r="CH287">
            <v>0</v>
          </cell>
          <cell r="CI287">
            <v>0</v>
          </cell>
          <cell r="CJ287">
            <v>0</v>
          </cell>
          <cell r="CK287">
            <v>0</v>
          </cell>
          <cell r="CL287">
            <v>0</v>
          </cell>
          <cell r="CM287">
            <v>0</v>
          </cell>
          <cell r="CN287">
            <v>0</v>
          </cell>
          <cell r="CO287">
            <v>211</v>
          </cell>
          <cell r="CP287">
            <v>388</v>
          </cell>
          <cell r="CQ287">
            <v>271</v>
          </cell>
          <cell r="CR287">
            <v>0</v>
          </cell>
          <cell r="CS287">
            <v>0</v>
          </cell>
          <cell r="CT287">
            <v>0</v>
          </cell>
          <cell r="CU287">
            <v>0</v>
          </cell>
          <cell r="CV287">
            <v>870</v>
          </cell>
        </row>
        <row r="288">
          <cell r="A288" t="str">
            <v>43313CPA4im_ref_S2_MN</v>
          </cell>
          <cell r="B288">
            <v>43313</v>
          </cell>
          <cell r="C288" t="str">
            <v>CPA4</v>
          </cell>
          <cell r="D288" t="str">
            <v>im_ref_S2_MN</v>
          </cell>
          <cell r="E288" t="str">
            <v>Main Provision (Stage 2)</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67</v>
          </cell>
          <cell r="AJ288">
            <v>73</v>
          </cell>
          <cell r="AK288">
            <v>73</v>
          </cell>
          <cell r="AL288">
            <v>57</v>
          </cell>
          <cell r="AM288">
            <v>52</v>
          </cell>
          <cell r="AN288">
            <v>59</v>
          </cell>
          <cell r="AO288">
            <v>55</v>
          </cell>
          <cell r="AP288">
            <v>46</v>
          </cell>
          <cell r="AQ288">
            <v>64</v>
          </cell>
          <cell r="AR288">
            <v>64</v>
          </cell>
          <cell r="AS288">
            <v>66</v>
          </cell>
          <cell r="AT288">
            <v>74</v>
          </cell>
          <cell r="AU288">
            <v>0</v>
          </cell>
          <cell r="AV288">
            <v>0</v>
          </cell>
          <cell r="AW288">
            <v>0</v>
          </cell>
          <cell r="AX288">
            <v>0</v>
          </cell>
          <cell r="AY288">
            <v>0</v>
          </cell>
          <cell r="AZ288">
            <v>0</v>
          </cell>
          <cell r="BA288">
            <v>0</v>
          </cell>
          <cell r="BB288">
            <v>0</v>
          </cell>
          <cell r="BC288">
            <v>0</v>
          </cell>
          <cell r="BD288">
            <v>0</v>
          </cell>
          <cell r="BE288">
            <v>0</v>
          </cell>
          <cell r="BF288">
            <v>0</v>
          </cell>
          <cell r="BG288">
            <v>0</v>
          </cell>
          <cell r="BH288">
            <v>0</v>
          </cell>
          <cell r="BI288">
            <v>0</v>
          </cell>
          <cell r="BJ288">
            <v>0</v>
          </cell>
          <cell r="BK288">
            <v>0</v>
          </cell>
          <cell r="BL288">
            <v>0</v>
          </cell>
          <cell r="BM288">
            <v>0</v>
          </cell>
          <cell r="BN288">
            <v>0</v>
          </cell>
          <cell r="BO288">
            <v>0</v>
          </cell>
          <cell r="BP288">
            <v>0</v>
          </cell>
          <cell r="BQ288">
            <v>0</v>
          </cell>
          <cell r="BR288">
            <v>0</v>
          </cell>
          <cell r="BS288">
            <v>0</v>
          </cell>
          <cell r="BT288">
            <v>0</v>
          </cell>
          <cell r="BU288">
            <v>0</v>
          </cell>
          <cell r="BV288">
            <v>0</v>
          </cell>
          <cell r="BW288">
            <v>0</v>
          </cell>
          <cell r="BX288">
            <v>0</v>
          </cell>
          <cell r="BY288">
            <v>0</v>
          </cell>
          <cell r="BZ288">
            <v>0</v>
          </cell>
          <cell r="CA288">
            <v>0</v>
          </cell>
          <cell r="CB288">
            <v>0</v>
          </cell>
          <cell r="CC288">
            <v>0</v>
          </cell>
          <cell r="CD288">
            <v>0</v>
          </cell>
          <cell r="CE288">
            <v>0</v>
          </cell>
          <cell r="CF288">
            <v>0</v>
          </cell>
          <cell r="CG288">
            <v>0</v>
          </cell>
          <cell r="CH288">
            <v>0</v>
          </cell>
          <cell r="CI288">
            <v>0</v>
          </cell>
          <cell r="CJ288">
            <v>0</v>
          </cell>
          <cell r="CK288">
            <v>0</v>
          </cell>
          <cell r="CL288">
            <v>750</v>
          </cell>
          <cell r="CM288">
            <v>314</v>
          </cell>
          <cell r="CN288">
            <v>204</v>
          </cell>
          <cell r="CO288">
            <v>0</v>
          </cell>
          <cell r="CP288">
            <v>0</v>
          </cell>
          <cell r="CQ288">
            <v>436</v>
          </cell>
          <cell r="CR288">
            <v>314</v>
          </cell>
          <cell r="CS288">
            <v>0</v>
          </cell>
          <cell r="CT288">
            <v>0</v>
          </cell>
          <cell r="CU288">
            <v>0</v>
          </cell>
          <cell r="CV288">
            <v>750</v>
          </cell>
        </row>
        <row r="289">
          <cell r="A289" t="str">
            <v>43313CPA4im_st_SB</v>
          </cell>
          <cell r="B289">
            <v>43313</v>
          </cell>
          <cell r="C289" t="str">
            <v>CPA4</v>
          </cell>
          <cell r="D289" t="str">
            <v>im_st_SB</v>
          </cell>
          <cell r="E289" t="str">
            <v>Start Back</v>
          </cell>
          <cell r="F289">
            <v>0</v>
          </cell>
          <cell r="G289">
            <v>0</v>
          </cell>
          <cell r="H289">
            <v>0</v>
          </cell>
          <cell r="I289">
            <v>0</v>
          </cell>
          <cell r="J289">
            <v>0</v>
          </cell>
          <cell r="K289">
            <v>4</v>
          </cell>
          <cell r="L289">
            <v>4</v>
          </cell>
          <cell r="M289">
            <v>1</v>
          </cell>
          <cell r="N289">
            <v>0</v>
          </cell>
          <cell r="O289">
            <v>0</v>
          </cell>
          <cell r="P289">
            <v>1</v>
          </cell>
          <cell r="Q289">
            <v>1</v>
          </cell>
          <cell r="R289">
            <v>9</v>
          </cell>
          <cell r="S289">
            <v>9</v>
          </cell>
          <cell r="T289">
            <v>5</v>
          </cell>
          <cell r="U289">
            <v>5</v>
          </cell>
          <cell r="V289">
            <v>6</v>
          </cell>
          <cell r="W289">
            <v>6</v>
          </cell>
          <cell r="X289">
            <v>3</v>
          </cell>
          <cell r="Y289">
            <v>1</v>
          </cell>
          <cell r="Z289">
            <v>0</v>
          </cell>
          <cell r="AA289">
            <v>1</v>
          </cell>
          <cell r="AB289">
            <v>0</v>
          </cell>
          <cell r="AC289">
            <v>0</v>
          </cell>
          <cell r="AD289">
            <v>1</v>
          </cell>
          <cell r="AE289">
            <v>0</v>
          </cell>
          <cell r="AF289">
            <v>0</v>
          </cell>
          <cell r="AG289">
            <v>1</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cell r="BB289">
            <v>0</v>
          </cell>
          <cell r="BC289">
            <v>0</v>
          </cell>
          <cell r="BD289">
            <v>0</v>
          </cell>
          <cell r="BE289">
            <v>0</v>
          </cell>
          <cell r="BF289">
            <v>0</v>
          </cell>
          <cell r="BG289">
            <v>0</v>
          </cell>
          <cell r="BH289">
            <v>0</v>
          </cell>
          <cell r="BI289">
            <v>0</v>
          </cell>
          <cell r="BJ289">
            <v>0</v>
          </cell>
          <cell r="BK289">
            <v>0</v>
          </cell>
          <cell r="BL289">
            <v>0</v>
          </cell>
          <cell r="BM289">
            <v>0</v>
          </cell>
          <cell r="BN289">
            <v>0</v>
          </cell>
          <cell r="BO289">
            <v>0</v>
          </cell>
          <cell r="BP289">
            <v>0</v>
          </cell>
          <cell r="BQ289">
            <v>0</v>
          </cell>
          <cell r="BR289">
            <v>0</v>
          </cell>
          <cell r="BS289">
            <v>0</v>
          </cell>
          <cell r="BT289">
            <v>0</v>
          </cell>
          <cell r="BU289">
            <v>0</v>
          </cell>
          <cell r="BV289">
            <v>0</v>
          </cell>
          <cell r="BW289">
            <v>0</v>
          </cell>
          <cell r="BX289">
            <v>0</v>
          </cell>
          <cell r="BY289">
            <v>0</v>
          </cell>
          <cell r="BZ289">
            <v>0</v>
          </cell>
          <cell r="CA289">
            <v>0</v>
          </cell>
          <cell r="CB289">
            <v>0</v>
          </cell>
          <cell r="CC289">
            <v>0</v>
          </cell>
          <cell r="CD289">
            <v>0</v>
          </cell>
          <cell r="CE289">
            <v>0</v>
          </cell>
          <cell r="CF289">
            <v>0</v>
          </cell>
          <cell r="CG289">
            <v>0</v>
          </cell>
          <cell r="CH289">
            <v>0</v>
          </cell>
          <cell r="CI289">
            <v>0</v>
          </cell>
          <cell r="CJ289">
            <v>0</v>
          </cell>
          <cell r="CK289">
            <v>0</v>
          </cell>
          <cell r="CL289">
            <v>0</v>
          </cell>
          <cell r="CM289">
            <v>0</v>
          </cell>
          <cell r="CN289">
            <v>0</v>
          </cell>
          <cell r="CO289">
            <v>11</v>
          </cell>
          <cell r="CP289">
            <v>45</v>
          </cell>
          <cell r="CQ289">
            <v>2</v>
          </cell>
          <cell r="CR289">
            <v>0</v>
          </cell>
          <cell r="CS289">
            <v>0</v>
          </cell>
          <cell r="CT289">
            <v>0</v>
          </cell>
          <cell r="CU289">
            <v>0</v>
          </cell>
          <cell r="CV289">
            <v>58</v>
          </cell>
        </row>
        <row r="290">
          <cell r="A290" t="str">
            <v>43313CPA4im_st_MN</v>
          </cell>
          <cell r="B290">
            <v>43313</v>
          </cell>
          <cell r="C290" t="str">
            <v>CPA4</v>
          </cell>
          <cell r="D290" t="str">
            <v>im_st_MN</v>
          </cell>
          <cell r="E290" t="str">
            <v>Main Provision</v>
          </cell>
          <cell r="F290">
            <v>0</v>
          </cell>
          <cell r="G290">
            <v>0</v>
          </cell>
          <cell r="H290">
            <v>0</v>
          </cell>
          <cell r="I290">
            <v>0</v>
          </cell>
          <cell r="J290">
            <v>0</v>
          </cell>
          <cell r="K290">
            <v>17</v>
          </cell>
          <cell r="L290">
            <v>53</v>
          </cell>
          <cell r="M290">
            <v>36</v>
          </cell>
          <cell r="N290">
            <v>12</v>
          </cell>
          <cell r="O290">
            <v>1</v>
          </cell>
          <cell r="P290">
            <v>29</v>
          </cell>
          <cell r="Q290">
            <v>2</v>
          </cell>
          <cell r="R290">
            <v>21</v>
          </cell>
          <cell r="S290">
            <v>22</v>
          </cell>
          <cell r="T290">
            <v>10</v>
          </cell>
          <cell r="U290">
            <v>23</v>
          </cell>
          <cell r="V290">
            <v>28</v>
          </cell>
          <cell r="W290">
            <v>34</v>
          </cell>
          <cell r="X290">
            <v>21</v>
          </cell>
          <cell r="Y290">
            <v>45</v>
          </cell>
          <cell r="Z290">
            <v>39</v>
          </cell>
          <cell r="AA290">
            <v>59</v>
          </cell>
          <cell r="AB290">
            <v>46</v>
          </cell>
          <cell r="AC290">
            <v>47</v>
          </cell>
          <cell r="AD290">
            <v>41</v>
          </cell>
          <cell r="AE290">
            <v>36</v>
          </cell>
          <cell r="AF290">
            <v>22</v>
          </cell>
          <cell r="AG290">
            <v>33</v>
          </cell>
          <cell r="AH290">
            <v>29</v>
          </cell>
          <cell r="AI290">
            <v>1</v>
          </cell>
          <cell r="AJ290">
            <v>0</v>
          </cell>
          <cell r="AK290">
            <v>1</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cell r="BB290">
            <v>0</v>
          </cell>
          <cell r="BC290">
            <v>0</v>
          </cell>
          <cell r="BD290">
            <v>0</v>
          </cell>
          <cell r="BE290">
            <v>0</v>
          </cell>
          <cell r="BF290">
            <v>0</v>
          </cell>
          <cell r="BG290">
            <v>0</v>
          </cell>
          <cell r="BH290">
            <v>0</v>
          </cell>
          <cell r="BI290">
            <v>0</v>
          </cell>
          <cell r="BJ290">
            <v>0</v>
          </cell>
          <cell r="BK290">
            <v>0</v>
          </cell>
          <cell r="BL290">
            <v>0</v>
          </cell>
          <cell r="BM290">
            <v>0</v>
          </cell>
          <cell r="BN290">
            <v>0</v>
          </cell>
          <cell r="BO290">
            <v>0</v>
          </cell>
          <cell r="BP290">
            <v>0</v>
          </cell>
          <cell r="BQ290">
            <v>0</v>
          </cell>
          <cell r="BR290">
            <v>0</v>
          </cell>
          <cell r="BS290">
            <v>0</v>
          </cell>
          <cell r="BT290">
            <v>0</v>
          </cell>
          <cell r="BU290">
            <v>0</v>
          </cell>
          <cell r="BV290">
            <v>0</v>
          </cell>
          <cell r="BW290">
            <v>0</v>
          </cell>
          <cell r="BX290">
            <v>0</v>
          </cell>
          <cell r="BY290">
            <v>0</v>
          </cell>
          <cell r="BZ290">
            <v>0</v>
          </cell>
          <cell r="CA290">
            <v>0</v>
          </cell>
          <cell r="CB290">
            <v>0</v>
          </cell>
          <cell r="CC290">
            <v>0</v>
          </cell>
          <cell r="CD290">
            <v>0</v>
          </cell>
          <cell r="CE290">
            <v>0</v>
          </cell>
          <cell r="CF290">
            <v>0</v>
          </cell>
          <cell r="CG290">
            <v>0</v>
          </cell>
          <cell r="CH290">
            <v>0</v>
          </cell>
          <cell r="CI290">
            <v>0</v>
          </cell>
          <cell r="CJ290">
            <v>0</v>
          </cell>
          <cell r="CK290">
            <v>0</v>
          </cell>
          <cell r="CL290">
            <v>2</v>
          </cell>
          <cell r="CM290">
            <v>0</v>
          </cell>
          <cell r="CN290">
            <v>0</v>
          </cell>
          <cell r="CO290">
            <v>150</v>
          </cell>
          <cell r="CP290">
            <v>395</v>
          </cell>
          <cell r="CQ290">
            <v>163</v>
          </cell>
          <cell r="CR290">
            <v>0</v>
          </cell>
          <cell r="CS290">
            <v>0</v>
          </cell>
          <cell r="CT290">
            <v>0</v>
          </cell>
          <cell r="CU290">
            <v>0</v>
          </cell>
          <cell r="CV290">
            <v>708</v>
          </cell>
        </row>
        <row r="291">
          <cell r="A291" t="str">
            <v>43313CPA4im_st_S2_MN</v>
          </cell>
          <cell r="B291">
            <v>43313</v>
          </cell>
          <cell r="C291" t="str">
            <v>CPA4</v>
          </cell>
          <cell r="D291" t="str">
            <v>im_st_S2_MN</v>
          </cell>
          <cell r="E291" t="str">
            <v>Main Provision (Stage 2)</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1</v>
          </cell>
          <cell r="AD291">
            <v>0</v>
          </cell>
          <cell r="AE291">
            <v>1</v>
          </cell>
          <cell r="AF291">
            <v>1</v>
          </cell>
          <cell r="AG291">
            <v>0</v>
          </cell>
          <cell r="AH291">
            <v>10</v>
          </cell>
          <cell r="AI291">
            <v>29</v>
          </cell>
          <cell r="AJ291">
            <v>29</v>
          </cell>
          <cell r="AK291">
            <v>44</v>
          </cell>
          <cell r="AL291">
            <v>24</v>
          </cell>
          <cell r="AM291">
            <v>40</v>
          </cell>
          <cell r="AN291">
            <v>37</v>
          </cell>
          <cell r="AO291">
            <v>37</v>
          </cell>
          <cell r="AP291">
            <v>39</v>
          </cell>
          <cell r="AQ291">
            <v>40</v>
          </cell>
          <cell r="AR291">
            <v>50</v>
          </cell>
          <cell r="AS291">
            <v>42</v>
          </cell>
          <cell r="AT291">
            <v>30</v>
          </cell>
          <cell r="AU291">
            <v>0</v>
          </cell>
          <cell r="AV291">
            <v>0</v>
          </cell>
          <cell r="AW291">
            <v>0</v>
          </cell>
          <cell r="AX291">
            <v>0</v>
          </cell>
          <cell r="AY291">
            <v>0</v>
          </cell>
          <cell r="AZ291">
            <v>0</v>
          </cell>
          <cell r="BA291">
            <v>0</v>
          </cell>
          <cell r="BB291">
            <v>0</v>
          </cell>
          <cell r="BC291">
            <v>0</v>
          </cell>
          <cell r="BD291">
            <v>0</v>
          </cell>
          <cell r="BE291">
            <v>0</v>
          </cell>
          <cell r="BF291">
            <v>0</v>
          </cell>
          <cell r="BG291">
            <v>0</v>
          </cell>
          <cell r="BH291">
            <v>0</v>
          </cell>
          <cell r="BI291">
            <v>0</v>
          </cell>
          <cell r="BJ291">
            <v>0</v>
          </cell>
          <cell r="BK291">
            <v>0</v>
          </cell>
          <cell r="BL291">
            <v>0</v>
          </cell>
          <cell r="BM291">
            <v>0</v>
          </cell>
          <cell r="BN291">
            <v>0</v>
          </cell>
          <cell r="BO291">
            <v>0</v>
          </cell>
          <cell r="BP291">
            <v>0</v>
          </cell>
          <cell r="BQ291">
            <v>0</v>
          </cell>
          <cell r="BR291">
            <v>0</v>
          </cell>
          <cell r="BS291">
            <v>0</v>
          </cell>
          <cell r="BT291">
            <v>0</v>
          </cell>
          <cell r="BU291">
            <v>0</v>
          </cell>
          <cell r="BV291">
            <v>0</v>
          </cell>
          <cell r="BW291">
            <v>0</v>
          </cell>
          <cell r="BX291">
            <v>0</v>
          </cell>
          <cell r="BY291">
            <v>0</v>
          </cell>
          <cell r="BZ291">
            <v>0</v>
          </cell>
          <cell r="CA291">
            <v>0</v>
          </cell>
          <cell r="CB291">
            <v>0</v>
          </cell>
          <cell r="CC291">
            <v>0</v>
          </cell>
          <cell r="CD291">
            <v>0</v>
          </cell>
          <cell r="CE291">
            <v>0</v>
          </cell>
          <cell r="CF291">
            <v>0</v>
          </cell>
          <cell r="CG291">
            <v>0</v>
          </cell>
          <cell r="CH291">
            <v>0</v>
          </cell>
          <cell r="CI291">
            <v>0</v>
          </cell>
          <cell r="CJ291">
            <v>0</v>
          </cell>
          <cell r="CK291">
            <v>0</v>
          </cell>
          <cell r="CL291">
            <v>441</v>
          </cell>
          <cell r="CM291">
            <v>201</v>
          </cell>
          <cell r="CN291">
            <v>122</v>
          </cell>
          <cell r="CO291">
            <v>0</v>
          </cell>
          <cell r="CP291">
            <v>1</v>
          </cell>
          <cell r="CQ291">
            <v>252</v>
          </cell>
          <cell r="CR291">
            <v>201</v>
          </cell>
          <cell r="CS291">
            <v>0</v>
          </cell>
          <cell r="CT291">
            <v>0</v>
          </cell>
          <cell r="CU291">
            <v>0</v>
          </cell>
          <cell r="CV291">
            <v>454</v>
          </cell>
        </row>
        <row r="292">
          <cell r="A292" t="str">
            <v>43313CPA4im_st_SB_MN</v>
          </cell>
          <cell r="B292">
            <v>43313</v>
          </cell>
          <cell r="C292" t="str">
            <v>CPA4</v>
          </cell>
          <cell r="D292" t="str">
            <v>im_st_SB_MN</v>
          </cell>
          <cell r="E292" t="str">
            <v>Starts (exc Initial Assessment)</v>
          </cell>
          <cell r="F292">
            <v>0</v>
          </cell>
          <cell r="G292">
            <v>0</v>
          </cell>
          <cell r="H292">
            <v>0</v>
          </cell>
          <cell r="I292">
            <v>0</v>
          </cell>
          <cell r="J292">
            <v>0</v>
          </cell>
          <cell r="K292">
            <v>21</v>
          </cell>
          <cell r="L292">
            <v>57</v>
          </cell>
          <cell r="M292">
            <v>37</v>
          </cell>
          <cell r="N292">
            <v>12</v>
          </cell>
          <cell r="O292">
            <v>1</v>
          </cell>
          <cell r="P292">
            <v>30</v>
          </cell>
          <cell r="Q292">
            <v>3</v>
          </cell>
          <cell r="R292">
            <v>30</v>
          </cell>
          <cell r="S292">
            <v>31</v>
          </cell>
          <cell r="T292">
            <v>15</v>
          </cell>
          <cell r="U292">
            <v>28</v>
          </cell>
          <cell r="V292">
            <v>34</v>
          </cell>
          <cell r="W292">
            <v>40</v>
          </cell>
          <cell r="X292">
            <v>24</v>
          </cell>
          <cell r="Y292">
            <v>46</v>
          </cell>
          <cell r="Z292">
            <v>39</v>
          </cell>
          <cell r="AA292">
            <v>60</v>
          </cell>
          <cell r="AB292">
            <v>46</v>
          </cell>
          <cell r="AC292">
            <v>48</v>
          </cell>
          <cell r="AD292">
            <v>42</v>
          </cell>
          <cell r="AE292">
            <v>37</v>
          </cell>
          <cell r="AF292">
            <v>23</v>
          </cell>
          <cell r="AG292">
            <v>34</v>
          </cell>
          <cell r="AH292">
            <v>39</v>
          </cell>
          <cell r="AI292">
            <v>30</v>
          </cell>
          <cell r="AJ292">
            <v>29</v>
          </cell>
          <cell r="AK292">
            <v>45</v>
          </cell>
          <cell r="AL292">
            <v>24</v>
          </cell>
          <cell r="AM292">
            <v>40</v>
          </cell>
          <cell r="AN292">
            <v>37</v>
          </cell>
          <cell r="AO292">
            <v>37</v>
          </cell>
          <cell r="AP292">
            <v>39</v>
          </cell>
          <cell r="AQ292">
            <v>40</v>
          </cell>
          <cell r="AR292">
            <v>50</v>
          </cell>
          <cell r="AS292">
            <v>42</v>
          </cell>
          <cell r="AT292">
            <v>30</v>
          </cell>
          <cell r="AU292">
            <v>0</v>
          </cell>
          <cell r="AV292">
            <v>0</v>
          </cell>
          <cell r="AW292">
            <v>0</v>
          </cell>
          <cell r="AX292">
            <v>0</v>
          </cell>
          <cell r="AY292">
            <v>0</v>
          </cell>
          <cell r="AZ292">
            <v>0</v>
          </cell>
          <cell r="BA292">
            <v>0</v>
          </cell>
          <cell r="BB292">
            <v>0</v>
          </cell>
          <cell r="BC292">
            <v>0</v>
          </cell>
          <cell r="BD292">
            <v>0</v>
          </cell>
          <cell r="BE292">
            <v>0</v>
          </cell>
          <cell r="BF292">
            <v>0</v>
          </cell>
          <cell r="BG292">
            <v>0</v>
          </cell>
          <cell r="BH292">
            <v>0</v>
          </cell>
          <cell r="BI292">
            <v>0</v>
          </cell>
          <cell r="BJ292">
            <v>0</v>
          </cell>
          <cell r="BK292">
            <v>0</v>
          </cell>
          <cell r="BL292">
            <v>0</v>
          </cell>
          <cell r="BM292">
            <v>0</v>
          </cell>
          <cell r="BN292">
            <v>0</v>
          </cell>
          <cell r="BO292">
            <v>0</v>
          </cell>
          <cell r="BP292">
            <v>0</v>
          </cell>
          <cell r="BQ292">
            <v>0</v>
          </cell>
          <cell r="BR292">
            <v>0</v>
          </cell>
          <cell r="BS292">
            <v>0</v>
          </cell>
          <cell r="BT292">
            <v>0</v>
          </cell>
          <cell r="BU292">
            <v>0</v>
          </cell>
          <cell r="BV292">
            <v>0</v>
          </cell>
          <cell r="BW292">
            <v>0</v>
          </cell>
          <cell r="BX292">
            <v>0</v>
          </cell>
          <cell r="BY292">
            <v>0</v>
          </cell>
          <cell r="BZ292">
            <v>0</v>
          </cell>
          <cell r="CA292">
            <v>0</v>
          </cell>
          <cell r="CB292">
            <v>0</v>
          </cell>
          <cell r="CC292">
            <v>0</v>
          </cell>
          <cell r="CD292">
            <v>0</v>
          </cell>
          <cell r="CE292">
            <v>0</v>
          </cell>
          <cell r="CF292">
            <v>0</v>
          </cell>
          <cell r="CG292">
            <v>0</v>
          </cell>
          <cell r="CH292">
            <v>0</v>
          </cell>
          <cell r="CI292">
            <v>0</v>
          </cell>
          <cell r="CJ292">
            <v>0</v>
          </cell>
          <cell r="CK292">
            <v>0</v>
          </cell>
          <cell r="CL292">
            <v>443</v>
          </cell>
          <cell r="CM292">
            <v>201</v>
          </cell>
          <cell r="CN292">
            <v>122</v>
          </cell>
          <cell r="CO292">
            <v>161</v>
          </cell>
          <cell r="CP292">
            <v>441</v>
          </cell>
          <cell r="CQ292">
            <v>417</v>
          </cell>
          <cell r="CR292">
            <v>201</v>
          </cell>
          <cell r="CS292">
            <v>0</v>
          </cell>
          <cell r="CT292">
            <v>0</v>
          </cell>
          <cell r="CU292">
            <v>0</v>
          </cell>
          <cell r="CV292">
            <v>1220</v>
          </cell>
        </row>
        <row r="293">
          <cell r="A293" t="str">
            <v>43313CPA4im_st_prf_SB</v>
          </cell>
          <cell r="B293">
            <v>43313</v>
          </cell>
          <cell r="C293" t="str">
            <v>CPA4</v>
          </cell>
          <cell r="D293" t="str">
            <v>im_st_prf_SB</v>
          </cell>
          <cell r="E293" t="str">
            <v>STARTS PROFILE (Start Back)</v>
          </cell>
          <cell r="F293">
            <v>0</v>
          </cell>
          <cell r="G293">
            <v>0</v>
          </cell>
          <cell r="H293">
            <v>0</v>
          </cell>
          <cell r="I293">
            <v>0</v>
          </cell>
          <cell r="J293">
            <v>0</v>
          </cell>
          <cell r="K293">
            <v>4</v>
          </cell>
          <cell r="L293">
            <v>9</v>
          </cell>
          <cell r="M293">
            <v>10</v>
          </cell>
          <cell r="N293">
            <v>12</v>
          </cell>
          <cell r="O293">
            <v>12</v>
          </cell>
          <cell r="P293">
            <v>12</v>
          </cell>
          <cell r="Q293">
            <v>12</v>
          </cell>
          <cell r="R293">
            <v>12</v>
          </cell>
          <cell r="S293">
            <v>12</v>
          </cell>
          <cell r="T293">
            <v>15</v>
          </cell>
          <cell r="U293">
            <v>15</v>
          </cell>
          <cell r="V293">
            <v>15</v>
          </cell>
          <cell r="W293">
            <v>11</v>
          </cell>
          <cell r="X293">
            <v>11</v>
          </cell>
          <cell r="Y293">
            <v>11</v>
          </cell>
          <cell r="Z293">
            <v>11</v>
          </cell>
          <cell r="AA293">
            <v>11</v>
          </cell>
          <cell r="AB293">
            <v>15</v>
          </cell>
          <cell r="AC293">
            <v>15</v>
          </cell>
          <cell r="AD293">
            <v>15</v>
          </cell>
          <cell r="AE293">
            <v>15</v>
          </cell>
          <cell r="AF293">
            <v>5</v>
          </cell>
          <cell r="AG293">
            <v>10.833333333333334</v>
          </cell>
          <cell r="AH293">
            <v>10.833333333333334</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0</v>
          </cell>
          <cell r="BO293">
            <v>0</v>
          </cell>
          <cell r="BP293">
            <v>0</v>
          </cell>
          <cell r="BQ293">
            <v>0</v>
          </cell>
          <cell r="BR293">
            <v>0</v>
          </cell>
          <cell r="BS293">
            <v>0</v>
          </cell>
          <cell r="BT293">
            <v>0</v>
          </cell>
          <cell r="BU293">
            <v>0</v>
          </cell>
          <cell r="BV293">
            <v>0</v>
          </cell>
          <cell r="BW293">
            <v>0</v>
          </cell>
          <cell r="BX293">
            <v>0</v>
          </cell>
          <cell r="BY293">
            <v>0</v>
          </cell>
          <cell r="BZ293">
            <v>0</v>
          </cell>
          <cell r="CA293">
            <v>0</v>
          </cell>
          <cell r="CB293">
            <v>0</v>
          </cell>
          <cell r="CC293">
            <v>0</v>
          </cell>
          <cell r="CD293">
            <v>0</v>
          </cell>
          <cell r="CE293">
            <v>0</v>
          </cell>
          <cell r="CF293">
            <v>0</v>
          </cell>
          <cell r="CG293">
            <v>0</v>
          </cell>
          <cell r="CH293">
            <v>0</v>
          </cell>
          <cell r="CI293">
            <v>0</v>
          </cell>
          <cell r="CJ293">
            <v>0</v>
          </cell>
          <cell r="CK293">
            <v>0</v>
          </cell>
          <cell r="CL293">
            <v>0</v>
          </cell>
          <cell r="CM293">
            <v>0</v>
          </cell>
          <cell r="CN293">
            <v>0</v>
          </cell>
          <cell r="CO293">
            <v>71</v>
          </cell>
          <cell r="CP293">
            <v>154</v>
          </cell>
          <cell r="CQ293">
            <v>56.666666666666671</v>
          </cell>
          <cell r="CR293">
            <v>0</v>
          </cell>
          <cell r="CS293">
            <v>0</v>
          </cell>
          <cell r="CT293">
            <v>0</v>
          </cell>
          <cell r="CU293">
            <v>0</v>
          </cell>
          <cell r="CV293">
            <v>281.66666666666669</v>
          </cell>
        </row>
        <row r="294">
          <cell r="A294" t="str">
            <v>43313CPA4im_st_prf_MN</v>
          </cell>
          <cell r="B294">
            <v>43313</v>
          </cell>
          <cell r="C294" t="str">
            <v>CPA4</v>
          </cell>
          <cell r="D294" t="str">
            <v>im_st_prf_MN</v>
          </cell>
          <cell r="E294" t="str">
            <v>STARTS PROFILE (Main)</v>
          </cell>
          <cell r="F294">
            <v>0</v>
          </cell>
          <cell r="G294">
            <v>0</v>
          </cell>
          <cell r="H294">
            <v>0</v>
          </cell>
          <cell r="I294">
            <v>0</v>
          </cell>
          <cell r="J294">
            <v>0</v>
          </cell>
          <cell r="K294">
            <v>11</v>
          </cell>
          <cell r="L294">
            <v>14</v>
          </cell>
          <cell r="M294">
            <v>18</v>
          </cell>
          <cell r="N294">
            <v>18</v>
          </cell>
          <cell r="O294">
            <v>25</v>
          </cell>
          <cell r="P294">
            <v>25</v>
          </cell>
          <cell r="Q294">
            <v>27</v>
          </cell>
          <cell r="R294">
            <v>27</v>
          </cell>
          <cell r="S294">
            <v>27</v>
          </cell>
          <cell r="T294">
            <v>35</v>
          </cell>
          <cell r="U294">
            <v>40</v>
          </cell>
          <cell r="V294">
            <v>40</v>
          </cell>
          <cell r="W294">
            <v>40</v>
          </cell>
          <cell r="X294">
            <v>27</v>
          </cell>
          <cell r="Y294">
            <v>27</v>
          </cell>
          <cell r="Z294">
            <v>27</v>
          </cell>
          <cell r="AA294">
            <v>17</v>
          </cell>
          <cell r="AB294">
            <v>12</v>
          </cell>
          <cell r="AC294">
            <v>10</v>
          </cell>
          <cell r="AD294">
            <v>8</v>
          </cell>
          <cell r="AE294">
            <v>19.791666666666668</v>
          </cell>
          <cell r="AF294">
            <v>19.791666666666668</v>
          </cell>
          <cell r="AG294">
            <v>19.791666666666668</v>
          </cell>
          <cell r="AH294">
            <v>19.791666666666668</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0</v>
          </cell>
          <cell r="BO294">
            <v>0</v>
          </cell>
          <cell r="BP294">
            <v>0</v>
          </cell>
          <cell r="BQ294">
            <v>0</v>
          </cell>
          <cell r="BR294">
            <v>0</v>
          </cell>
          <cell r="BS294">
            <v>0</v>
          </cell>
          <cell r="BT294">
            <v>0</v>
          </cell>
          <cell r="BU294">
            <v>0</v>
          </cell>
          <cell r="BV294">
            <v>0</v>
          </cell>
          <cell r="BW294">
            <v>0</v>
          </cell>
          <cell r="BX294">
            <v>0</v>
          </cell>
          <cell r="BY294">
            <v>0</v>
          </cell>
          <cell r="BZ294">
            <v>0</v>
          </cell>
          <cell r="CA294">
            <v>0</v>
          </cell>
          <cell r="CB294">
            <v>0</v>
          </cell>
          <cell r="CC294">
            <v>0</v>
          </cell>
          <cell r="CD294">
            <v>0</v>
          </cell>
          <cell r="CE294">
            <v>0</v>
          </cell>
          <cell r="CF294">
            <v>0</v>
          </cell>
          <cell r="CG294">
            <v>0</v>
          </cell>
          <cell r="CH294">
            <v>0</v>
          </cell>
          <cell r="CI294">
            <v>0</v>
          </cell>
          <cell r="CJ294">
            <v>0</v>
          </cell>
          <cell r="CK294">
            <v>0</v>
          </cell>
          <cell r="CL294">
            <v>0</v>
          </cell>
          <cell r="CM294">
            <v>0</v>
          </cell>
          <cell r="CN294">
            <v>0</v>
          </cell>
          <cell r="CO294">
            <v>138</v>
          </cell>
          <cell r="CP294">
            <v>329</v>
          </cell>
          <cell r="CQ294">
            <v>87.166666666666671</v>
          </cell>
          <cell r="CR294">
            <v>0</v>
          </cell>
          <cell r="CS294">
            <v>0</v>
          </cell>
          <cell r="CT294">
            <v>0</v>
          </cell>
          <cell r="CU294">
            <v>0</v>
          </cell>
          <cell r="CV294">
            <v>554.16666666666663</v>
          </cell>
        </row>
        <row r="295">
          <cell r="A295" t="str">
            <v>43313CPA4im_st_prf_S2_MN</v>
          </cell>
          <cell r="B295">
            <v>43313</v>
          </cell>
          <cell r="C295" t="str">
            <v>CPA4</v>
          </cell>
          <cell r="D295" t="str">
            <v>im_st_prf_S2_MN</v>
          </cell>
          <cell r="E295" t="str">
            <v>STARTS PROFILE (Stage 2 Main)</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43</v>
          </cell>
          <cell r="AJ295">
            <v>43</v>
          </cell>
          <cell r="AK295">
            <v>43</v>
          </cell>
          <cell r="AL295">
            <v>43</v>
          </cell>
          <cell r="AM295">
            <v>43</v>
          </cell>
          <cell r="AN295">
            <v>43</v>
          </cell>
          <cell r="AO295">
            <v>43</v>
          </cell>
          <cell r="AP295">
            <v>43</v>
          </cell>
          <cell r="AQ295">
            <v>43</v>
          </cell>
          <cell r="AR295">
            <v>43</v>
          </cell>
          <cell r="AS295">
            <v>43</v>
          </cell>
          <cell r="AT295">
            <v>43</v>
          </cell>
          <cell r="AU295">
            <v>43</v>
          </cell>
          <cell r="AV295">
            <v>36</v>
          </cell>
          <cell r="AW295">
            <v>0</v>
          </cell>
          <cell r="AX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0</v>
          </cell>
          <cell r="BO295">
            <v>0</v>
          </cell>
          <cell r="BP295">
            <v>0</v>
          </cell>
          <cell r="BQ295">
            <v>0</v>
          </cell>
          <cell r="BR295">
            <v>0</v>
          </cell>
          <cell r="BS295">
            <v>0</v>
          </cell>
          <cell r="BT295">
            <v>0</v>
          </cell>
          <cell r="BU295">
            <v>0</v>
          </cell>
          <cell r="BV295">
            <v>0</v>
          </cell>
          <cell r="BW295">
            <v>0</v>
          </cell>
          <cell r="BX295">
            <v>0</v>
          </cell>
          <cell r="BY295">
            <v>0</v>
          </cell>
          <cell r="BZ295">
            <v>0</v>
          </cell>
          <cell r="CA295">
            <v>0</v>
          </cell>
          <cell r="CB295">
            <v>0</v>
          </cell>
          <cell r="CC295">
            <v>0</v>
          </cell>
          <cell r="CD295">
            <v>0</v>
          </cell>
          <cell r="CE295">
            <v>0</v>
          </cell>
          <cell r="CF295">
            <v>0</v>
          </cell>
          <cell r="CG295">
            <v>0</v>
          </cell>
          <cell r="CH295">
            <v>0</v>
          </cell>
          <cell r="CI295">
            <v>0</v>
          </cell>
          <cell r="CJ295">
            <v>0</v>
          </cell>
          <cell r="CK295">
            <v>0</v>
          </cell>
          <cell r="CL295">
            <v>516</v>
          </cell>
          <cell r="CM295">
            <v>215</v>
          </cell>
          <cell r="CN295">
            <v>129</v>
          </cell>
          <cell r="CO295">
            <v>0</v>
          </cell>
          <cell r="CP295">
            <v>0</v>
          </cell>
          <cell r="CQ295">
            <v>301</v>
          </cell>
          <cell r="CR295">
            <v>215</v>
          </cell>
          <cell r="CS295">
            <v>0</v>
          </cell>
          <cell r="CT295">
            <v>0</v>
          </cell>
          <cell r="CU295">
            <v>0</v>
          </cell>
          <cell r="CV295">
            <v>516</v>
          </cell>
        </row>
        <row r="296">
          <cell r="A296" t="str">
            <v>43313CPA4im_st_prf_All</v>
          </cell>
          <cell r="B296">
            <v>43313</v>
          </cell>
          <cell r="C296" t="str">
            <v>CPA4</v>
          </cell>
          <cell r="D296" t="str">
            <v>im_st_prf_All</v>
          </cell>
          <cell r="E296" t="str">
            <v>TOTAL STARTS PROFILE (All exc IA)</v>
          </cell>
          <cell r="F296">
            <v>0</v>
          </cell>
          <cell r="G296">
            <v>0</v>
          </cell>
          <cell r="H296">
            <v>0</v>
          </cell>
          <cell r="I296">
            <v>0</v>
          </cell>
          <cell r="J296">
            <v>0</v>
          </cell>
          <cell r="K296">
            <v>15</v>
          </cell>
          <cell r="L296">
            <v>23</v>
          </cell>
          <cell r="M296">
            <v>28</v>
          </cell>
          <cell r="N296">
            <v>30</v>
          </cell>
          <cell r="O296">
            <v>37</v>
          </cell>
          <cell r="P296">
            <v>37</v>
          </cell>
          <cell r="Q296">
            <v>39</v>
          </cell>
          <cell r="R296">
            <v>39</v>
          </cell>
          <cell r="S296">
            <v>39</v>
          </cell>
          <cell r="T296">
            <v>50</v>
          </cell>
          <cell r="U296">
            <v>55</v>
          </cell>
          <cell r="V296">
            <v>55</v>
          </cell>
          <cell r="W296">
            <v>51</v>
          </cell>
          <cell r="X296">
            <v>38</v>
          </cell>
          <cell r="Y296">
            <v>38</v>
          </cell>
          <cell r="Z296">
            <v>38</v>
          </cell>
          <cell r="AA296">
            <v>28</v>
          </cell>
          <cell r="AB296">
            <v>27</v>
          </cell>
          <cell r="AC296">
            <v>25</v>
          </cell>
          <cell r="AD296">
            <v>23</v>
          </cell>
          <cell r="AE296">
            <v>34.791666666666671</v>
          </cell>
          <cell r="AF296">
            <v>24.791666666666668</v>
          </cell>
          <cell r="AG296">
            <v>30.625</v>
          </cell>
          <cell r="AH296">
            <v>30.625</v>
          </cell>
          <cell r="AI296">
            <v>43</v>
          </cell>
          <cell r="AJ296">
            <v>43</v>
          </cell>
          <cell r="AK296">
            <v>43</v>
          </cell>
          <cell r="AL296">
            <v>43</v>
          </cell>
          <cell r="AM296">
            <v>43</v>
          </cell>
          <cell r="AN296">
            <v>43</v>
          </cell>
          <cell r="AO296">
            <v>43</v>
          </cell>
          <cell r="AP296">
            <v>43</v>
          </cell>
          <cell r="AQ296">
            <v>43</v>
          </cell>
          <cell r="AR296">
            <v>43</v>
          </cell>
          <cell r="AS296">
            <v>43</v>
          </cell>
          <cell r="AT296">
            <v>43</v>
          </cell>
          <cell r="AU296">
            <v>43</v>
          </cell>
          <cell r="AV296">
            <v>36</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0</v>
          </cell>
          <cell r="BO296">
            <v>0</v>
          </cell>
          <cell r="BP296">
            <v>0</v>
          </cell>
          <cell r="BQ296">
            <v>0</v>
          </cell>
          <cell r="BR296">
            <v>0</v>
          </cell>
          <cell r="BS296">
            <v>0</v>
          </cell>
          <cell r="BT296">
            <v>0</v>
          </cell>
          <cell r="BU296">
            <v>0</v>
          </cell>
          <cell r="BV296">
            <v>0</v>
          </cell>
          <cell r="BW296">
            <v>0</v>
          </cell>
          <cell r="BX296">
            <v>0</v>
          </cell>
          <cell r="BY296">
            <v>0</v>
          </cell>
          <cell r="BZ296">
            <v>0</v>
          </cell>
          <cell r="CA296">
            <v>0</v>
          </cell>
          <cell r="CB296">
            <v>0</v>
          </cell>
          <cell r="CC296">
            <v>0</v>
          </cell>
          <cell r="CD296">
            <v>0</v>
          </cell>
          <cell r="CE296">
            <v>0</v>
          </cell>
          <cell r="CF296">
            <v>0</v>
          </cell>
          <cell r="CG296">
            <v>0</v>
          </cell>
          <cell r="CH296">
            <v>0</v>
          </cell>
          <cell r="CI296">
            <v>0</v>
          </cell>
          <cell r="CJ296">
            <v>0</v>
          </cell>
          <cell r="CK296">
            <v>0</v>
          </cell>
          <cell r="CL296">
            <v>516</v>
          </cell>
          <cell r="CM296">
            <v>215</v>
          </cell>
          <cell r="CN296">
            <v>129</v>
          </cell>
          <cell r="CO296">
            <v>209</v>
          </cell>
          <cell r="CP296">
            <v>483</v>
          </cell>
          <cell r="CQ296">
            <v>444.83333333333337</v>
          </cell>
          <cell r="CR296">
            <v>215</v>
          </cell>
          <cell r="CS296">
            <v>0</v>
          </cell>
          <cell r="CT296">
            <v>0</v>
          </cell>
          <cell r="CU296">
            <v>0</v>
          </cell>
          <cell r="CV296">
            <v>1351.8333333333335</v>
          </cell>
        </row>
        <row r="297">
          <cell r="A297" t="str">
            <v>43313CPA4im_cas_SB</v>
          </cell>
          <cell r="B297">
            <v>43313</v>
          </cell>
          <cell r="C297" t="str">
            <v>CPA4</v>
          </cell>
          <cell r="D297" t="str">
            <v>im_cas_SB</v>
          </cell>
          <cell r="E297" t="str">
            <v>Caseload Start Back</v>
          </cell>
          <cell r="F297">
            <v>0</v>
          </cell>
          <cell r="G297">
            <v>0</v>
          </cell>
          <cell r="H297">
            <v>0</v>
          </cell>
          <cell r="I297">
            <v>0</v>
          </cell>
          <cell r="J297">
            <v>0</v>
          </cell>
          <cell r="K297">
            <v>4</v>
          </cell>
          <cell r="L297">
            <v>8</v>
          </cell>
          <cell r="M297">
            <v>7</v>
          </cell>
          <cell r="N297">
            <v>5</v>
          </cell>
          <cell r="O297">
            <v>1</v>
          </cell>
          <cell r="P297">
            <v>1</v>
          </cell>
          <cell r="Q297">
            <v>2</v>
          </cell>
          <cell r="R297">
            <v>11</v>
          </cell>
          <cell r="S297">
            <v>19</v>
          </cell>
          <cell r="T297">
            <v>21</v>
          </cell>
          <cell r="U297">
            <v>23</v>
          </cell>
          <cell r="V297">
            <v>24</v>
          </cell>
          <cell r="W297">
            <v>21</v>
          </cell>
          <cell r="X297">
            <v>20</v>
          </cell>
          <cell r="Y297">
            <v>20</v>
          </cell>
          <cell r="Z297">
            <v>17</v>
          </cell>
          <cell r="AA297">
            <v>16</v>
          </cell>
          <cell r="AB297">
            <v>13</v>
          </cell>
          <cell r="AC297">
            <v>11</v>
          </cell>
          <cell r="AD297">
            <v>10</v>
          </cell>
          <cell r="AE297">
            <v>9</v>
          </cell>
          <cell r="AF297">
            <v>8</v>
          </cell>
          <cell r="AG297">
            <v>6</v>
          </cell>
          <cell r="AH297">
            <v>5</v>
          </cell>
          <cell r="AI297">
            <v>5</v>
          </cell>
          <cell r="AJ297">
            <v>5</v>
          </cell>
          <cell r="AK297">
            <v>4</v>
          </cell>
          <cell r="AL297">
            <v>4</v>
          </cell>
          <cell r="AM297">
            <v>3</v>
          </cell>
          <cell r="AN297">
            <v>3</v>
          </cell>
          <cell r="AO297">
            <v>3</v>
          </cell>
          <cell r="AP297">
            <v>3</v>
          </cell>
          <cell r="AQ297">
            <v>3</v>
          </cell>
          <cell r="AR297">
            <v>3</v>
          </cell>
          <cell r="AS297">
            <v>3</v>
          </cell>
          <cell r="AT297">
            <v>3</v>
          </cell>
          <cell r="AU297">
            <v>3</v>
          </cell>
          <cell r="AV297">
            <v>3</v>
          </cell>
          <cell r="AW297">
            <v>3</v>
          </cell>
          <cell r="AX297">
            <v>3</v>
          </cell>
          <cell r="AY297">
            <v>3</v>
          </cell>
          <cell r="AZ297">
            <v>3</v>
          </cell>
          <cell r="BA297">
            <v>3</v>
          </cell>
          <cell r="BB297">
            <v>3</v>
          </cell>
          <cell r="BC297">
            <v>3</v>
          </cell>
          <cell r="BD297">
            <v>3</v>
          </cell>
          <cell r="BE297">
            <v>3</v>
          </cell>
          <cell r="BF297">
            <v>3</v>
          </cell>
          <cell r="BG297">
            <v>3</v>
          </cell>
          <cell r="BH297">
            <v>3</v>
          </cell>
          <cell r="BI297">
            <v>3</v>
          </cell>
          <cell r="BJ297">
            <v>3</v>
          </cell>
          <cell r="BK297">
            <v>3</v>
          </cell>
          <cell r="BL297">
            <v>3</v>
          </cell>
          <cell r="BM297">
            <v>3</v>
          </cell>
          <cell r="BN297">
            <v>3</v>
          </cell>
          <cell r="BO297">
            <v>3</v>
          </cell>
          <cell r="BP297">
            <v>3</v>
          </cell>
          <cell r="BQ297">
            <v>3</v>
          </cell>
          <cell r="BR297">
            <v>3</v>
          </cell>
          <cell r="BS297">
            <v>3</v>
          </cell>
          <cell r="BT297">
            <v>3</v>
          </cell>
          <cell r="BU297">
            <v>3</v>
          </cell>
          <cell r="BV297">
            <v>3</v>
          </cell>
          <cell r="BW297">
            <v>3</v>
          </cell>
          <cell r="BX297">
            <v>3</v>
          </cell>
          <cell r="BY297">
            <v>3</v>
          </cell>
          <cell r="BZ297">
            <v>3</v>
          </cell>
          <cell r="CA297">
            <v>3</v>
          </cell>
          <cell r="CB297">
            <v>3</v>
          </cell>
          <cell r="CC297">
            <v>3</v>
          </cell>
          <cell r="CD297">
            <v>3</v>
          </cell>
          <cell r="CE297">
            <v>3</v>
          </cell>
          <cell r="CF297">
            <v>3</v>
          </cell>
          <cell r="CG297">
            <v>3</v>
          </cell>
          <cell r="CH297">
            <v>3</v>
          </cell>
          <cell r="CI297">
            <v>3</v>
          </cell>
          <cell r="CJ297">
            <v>3</v>
          </cell>
          <cell r="CK297">
            <v>3</v>
          </cell>
          <cell r="CL297">
            <v>0</v>
          </cell>
          <cell r="CM297">
            <v>0</v>
          </cell>
          <cell r="CN297">
            <v>0</v>
          </cell>
          <cell r="CO297">
            <v>0</v>
          </cell>
          <cell r="CP297">
            <v>0</v>
          </cell>
          <cell r="CQ297">
            <v>0</v>
          </cell>
          <cell r="CR297">
            <v>0</v>
          </cell>
          <cell r="CS297">
            <v>0</v>
          </cell>
          <cell r="CT297">
            <v>0</v>
          </cell>
          <cell r="CU297">
            <v>0</v>
          </cell>
          <cell r="CV297">
            <v>0</v>
          </cell>
        </row>
        <row r="298">
          <cell r="A298" t="str">
            <v>43313CPA4im_cas_MN</v>
          </cell>
          <cell r="B298">
            <v>43313</v>
          </cell>
          <cell r="C298" t="str">
            <v>CPA4</v>
          </cell>
          <cell r="D298" t="str">
            <v>im_cas_MN</v>
          </cell>
          <cell r="E298" t="str">
            <v>Caseload Main</v>
          </cell>
          <cell r="F298">
            <v>0</v>
          </cell>
          <cell r="G298">
            <v>0</v>
          </cell>
          <cell r="H298">
            <v>0</v>
          </cell>
          <cell r="I298">
            <v>0</v>
          </cell>
          <cell r="J298">
            <v>0</v>
          </cell>
          <cell r="K298">
            <v>17</v>
          </cell>
          <cell r="L298">
            <v>70</v>
          </cell>
          <cell r="M298">
            <v>106</v>
          </cell>
          <cell r="N298">
            <v>116</v>
          </cell>
          <cell r="O298">
            <v>107</v>
          </cell>
          <cell r="P298">
            <v>130</v>
          </cell>
          <cell r="Q298">
            <v>126</v>
          </cell>
          <cell r="R298">
            <v>144</v>
          </cell>
          <cell r="S298">
            <v>160</v>
          </cell>
          <cell r="T298">
            <v>165</v>
          </cell>
          <cell r="U298">
            <v>179</v>
          </cell>
          <cell r="V298">
            <v>202</v>
          </cell>
          <cell r="W298">
            <v>220</v>
          </cell>
          <cell r="X298">
            <v>218</v>
          </cell>
          <cell r="Y298">
            <v>238</v>
          </cell>
          <cell r="Z298">
            <v>252</v>
          </cell>
          <cell r="AA298">
            <v>299</v>
          </cell>
          <cell r="AB298">
            <v>319</v>
          </cell>
          <cell r="AC298">
            <v>341</v>
          </cell>
          <cell r="AD298">
            <v>355</v>
          </cell>
          <cell r="AE298">
            <v>360</v>
          </cell>
          <cell r="AF298">
            <v>360</v>
          </cell>
          <cell r="AG298">
            <v>358</v>
          </cell>
          <cell r="AH298">
            <v>348</v>
          </cell>
          <cell r="AI298">
            <v>316</v>
          </cell>
          <cell r="AJ298">
            <v>289</v>
          </cell>
          <cell r="AK298">
            <v>267</v>
          </cell>
          <cell r="AL298">
            <v>247</v>
          </cell>
          <cell r="AM298">
            <v>206</v>
          </cell>
          <cell r="AN298">
            <v>173</v>
          </cell>
          <cell r="AO298">
            <v>157</v>
          </cell>
          <cell r="AP298">
            <v>138</v>
          </cell>
          <cell r="AQ298">
            <v>122</v>
          </cell>
          <cell r="AR298">
            <v>101</v>
          </cell>
          <cell r="AS298">
            <v>88</v>
          </cell>
          <cell r="AT298">
            <v>81</v>
          </cell>
          <cell r="AU298">
            <v>81</v>
          </cell>
          <cell r="AV298">
            <v>81</v>
          </cell>
          <cell r="AW298">
            <v>81</v>
          </cell>
          <cell r="AX298">
            <v>81</v>
          </cell>
          <cell r="AY298">
            <v>81</v>
          </cell>
          <cell r="AZ298">
            <v>81</v>
          </cell>
          <cell r="BA298">
            <v>81</v>
          </cell>
          <cell r="BB298">
            <v>81</v>
          </cell>
          <cell r="BC298">
            <v>81</v>
          </cell>
          <cell r="BD298">
            <v>81</v>
          </cell>
          <cell r="BE298">
            <v>81</v>
          </cell>
          <cell r="BF298">
            <v>81</v>
          </cell>
          <cell r="BG298">
            <v>81</v>
          </cell>
          <cell r="BH298">
            <v>81</v>
          </cell>
          <cell r="BI298">
            <v>81</v>
          </cell>
          <cell r="BJ298">
            <v>81</v>
          </cell>
          <cell r="BK298">
            <v>81</v>
          </cell>
          <cell r="BL298">
            <v>81</v>
          </cell>
          <cell r="BM298">
            <v>81</v>
          </cell>
          <cell r="BN298">
            <v>81</v>
          </cell>
          <cell r="BO298">
            <v>81</v>
          </cell>
          <cell r="BP298">
            <v>81</v>
          </cell>
          <cell r="BQ298">
            <v>81</v>
          </cell>
          <cell r="BR298">
            <v>81</v>
          </cell>
          <cell r="BS298">
            <v>81</v>
          </cell>
          <cell r="BT298">
            <v>81</v>
          </cell>
          <cell r="BU298">
            <v>81</v>
          </cell>
          <cell r="BV298">
            <v>81</v>
          </cell>
          <cell r="BW298">
            <v>81</v>
          </cell>
          <cell r="BX298">
            <v>81</v>
          </cell>
          <cell r="BY298">
            <v>81</v>
          </cell>
          <cell r="BZ298">
            <v>81</v>
          </cell>
          <cell r="CA298">
            <v>81</v>
          </cell>
          <cell r="CB298">
            <v>81</v>
          </cell>
          <cell r="CC298">
            <v>81</v>
          </cell>
          <cell r="CD298">
            <v>81</v>
          </cell>
          <cell r="CE298">
            <v>81</v>
          </cell>
          <cell r="CF298">
            <v>81</v>
          </cell>
          <cell r="CG298">
            <v>81</v>
          </cell>
          <cell r="CH298">
            <v>81</v>
          </cell>
          <cell r="CI298">
            <v>81</v>
          </cell>
          <cell r="CJ298">
            <v>81</v>
          </cell>
          <cell r="CK298">
            <v>81</v>
          </cell>
          <cell r="CL298">
            <v>0</v>
          </cell>
          <cell r="CM298">
            <v>0</v>
          </cell>
          <cell r="CN298">
            <v>0</v>
          </cell>
          <cell r="CO298">
            <v>0</v>
          </cell>
          <cell r="CP298">
            <v>0</v>
          </cell>
          <cell r="CQ298">
            <v>0</v>
          </cell>
          <cell r="CR298">
            <v>0</v>
          </cell>
          <cell r="CS298">
            <v>0</v>
          </cell>
          <cell r="CT298">
            <v>0</v>
          </cell>
          <cell r="CU298">
            <v>0</v>
          </cell>
          <cell r="CV298">
            <v>0</v>
          </cell>
        </row>
        <row r="299">
          <cell r="A299" t="str">
            <v>43313CPA4im_cas_S2_MN</v>
          </cell>
          <cell r="B299">
            <v>43313</v>
          </cell>
          <cell r="C299" t="str">
            <v>CPA4</v>
          </cell>
          <cell r="D299" t="str">
            <v>im_cas_S2_MN</v>
          </cell>
          <cell r="E299" t="str">
            <v>Caseload Main (stage 2)</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1</v>
          </cell>
          <cell r="AD299">
            <v>1</v>
          </cell>
          <cell r="AE299">
            <v>2</v>
          </cell>
          <cell r="AF299">
            <v>3</v>
          </cell>
          <cell r="AG299">
            <v>3</v>
          </cell>
          <cell r="AH299">
            <v>12</v>
          </cell>
          <cell r="AI299">
            <v>41</v>
          </cell>
          <cell r="AJ299">
            <v>68</v>
          </cell>
          <cell r="AK299">
            <v>110</v>
          </cell>
          <cell r="AL299">
            <v>133</v>
          </cell>
          <cell r="AM299">
            <v>170</v>
          </cell>
          <cell r="AN299">
            <v>203</v>
          </cell>
          <cell r="AO299">
            <v>228</v>
          </cell>
          <cell r="AP299">
            <v>259</v>
          </cell>
          <cell r="AQ299">
            <v>289</v>
          </cell>
          <cell r="AR299">
            <v>320</v>
          </cell>
          <cell r="AS299">
            <v>351</v>
          </cell>
          <cell r="AT299">
            <v>365</v>
          </cell>
          <cell r="AU299">
            <v>365</v>
          </cell>
          <cell r="AV299">
            <v>365</v>
          </cell>
          <cell r="AW299">
            <v>365</v>
          </cell>
          <cell r="AX299">
            <v>365</v>
          </cell>
          <cell r="AY299">
            <v>365</v>
          </cell>
          <cell r="AZ299">
            <v>365</v>
          </cell>
          <cell r="BA299">
            <v>365</v>
          </cell>
          <cell r="BB299">
            <v>365</v>
          </cell>
          <cell r="BC299">
            <v>365</v>
          </cell>
          <cell r="BD299">
            <v>365</v>
          </cell>
          <cell r="BE299">
            <v>365</v>
          </cell>
          <cell r="BF299">
            <v>365</v>
          </cell>
          <cell r="BG299">
            <v>365</v>
          </cell>
          <cell r="BH299">
            <v>365</v>
          </cell>
          <cell r="BI299">
            <v>365</v>
          </cell>
          <cell r="BJ299">
            <v>365</v>
          </cell>
          <cell r="BK299">
            <v>365</v>
          </cell>
          <cell r="BL299">
            <v>365</v>
          </cell>
          <cell r="BM299">
            <v>365</v>
          </cell>
          <cell r="BN299">
            <v>365</v>
          </cell>
          <cell r="BO299">
            <v>365</v>
          </cell>
          <cell r="BP299">
            <v>365</v>
          </cell>
          <cell r="BQ299">
            <v>365</v>
          </cell>
          <cell r="BR299">
            <v>365</v>
          </cell>
          <cell r="BS299">
            <v>365</v>
          </cell>
          <cell r="BT299">
            <v>365</v>
          </cell>
          <cell r="BU299">
            <v>365</v>
          </cell>
          <cell r="BV299">
            <v>365</v>
          </cell>
          <cell r="BW299">
            <v>365</v>
          </cell>
          <cell r="BX299">
            <v>365</v>
          </cell>
          <cell r="BY299">
            <v>365</v>
          </cell>
          <cell r="BZ299">
            <v>365</v>
          </cell>
          <cell r="CA299">
            <v>365</v>
          </cell>
          <cell r="CB299">
            <v>365</v>
          </cell>
          <cell r="CC299">
            <v>365</v>
          </cell>
          <cell r="CD299">
            <v>365</v>
          </cell>
          <cell r="CE299">
            <v>365</v>
          </cell>
          <cell r="CF299">
            <v>365</v>
          </cell>
          <cell r="CG299">
            <v>365</v>
          </cell>
          <cell r="CH299">
            <v>365</v>
          </cell>
          <cell r="CI299">
            <v>365</v>
          </cell>
          <cell r="CJ299">
            <v>365</v>
          </cell>
          <cell r="CK299">
            <v>365</v>
          </cell>
          <cell r="CL299">
            <v>0</v>
          </cell>
          <cell r="CM299">
            <v>0</v>
          </cell>
          <cell r="CN299">
            <v>0</v>
          </cell>
          <cell r="CO299">
            <v>0</v>
          </cell>
          <cell r="CP299">
            <v>0</v>
          </cell>
          <cell r="CQ299">
            <v>0</v>
          </cell>
          <cell r="CR299">
            <v>0</v>
          </cell>
          <cell r="CS299">
            <v>0</v>
          </cell>
          <cell r="CT299">
            <v>0</v>
          </cell>
          <cell r="CU299">
            <v>0</v>
          </cell>
          <cell r="CV299">
            <v>0</v>
          </cell>
        </row>
        <row r="300">
          <cell r="A300" t="str">
            <v>43313CPA4im_cas_SB_MN</v>
          </cell>
          <cell r="B300">
            <v>43313</v>
          </cell>
          <cell r="C300" t="str">
            <v>CPA4</v>
          </cell>
          <cell r="D300" t="str">
            <v>im_cas_SB_MN</v>
          </cell>
          <cell r="E300" t="str">
            <v>Caseload  (excl Initial Assessment)</v>
          </cell>
          <cell r="F300">
            <v>0</v>
          </cell>
          <cell r="G300">
            <v>0</v>
          </cell>
          <cell r="H300">
            <v>0</v>
          </cell>
          <cell r="I300">
            <v>0</v>
          </cell>
          <cell r="J300">
            <v>0</v>
          </cell>
          <cell r="K300">
            <v>21</v>
          </cell>
          <cell r="L300">
            <v>78</v>
          </cell>
          <cell r="M300">
            <v>113</v>
          </cell>
          <cell r="N300">
            <v>121</v>
          </cell>
          <cell r="O300">
            <v>108</v>
          </cell>
          <cell r="P300">
            <v>131</v>
          </cell>
          <cell r="Q300">
            <v>128</v>
          </cell>
          <cell r="R300">
            <v>155</v>
          </cell>
          <cell r="S300">
            <v>179</v>
          </cell>
          <cell r="T300">
            <v>186</v>
          </cell>
          <cell r="U300">
            <v>202</v>
          </cell>
          <cell r="V300">
            <v>226</v>
          </cell>
          <cell r="W300">
            <v>241</v>
          </cell>
          <cell r="X300">
            <v>238</v>
          </cell>
          <cell r="Y300">
            <v>258</v>
          </cell>
          <cell r="Z300">
            <v>269</v>
          </cell>
          <cell r="AA300">
            <v>315</v>
          </cell>
          <cell r="AB300">
            <v>332</v>
          </cell>
          <cell r="AC300">
            <v>353</v>
          </cell>
          <cell r="AD300">
            <v>366</v>
          </cell>
          <cell r="AE300">
            <v>371</v>
          </cell>
          <cell r="AF300">
            <v>371</v>
          </cell>
          <cell r="AG300">
            <v>367</v>
          </cell>
          <cell r="AH300">
            <v>365</v>
          </cell>
          <cell r="AI300">
            <v>362</v>
          </cell>
          <cell r="AJ300">
            <v>362</v>
          </cell>
          <cell r="AK300">
            <v>381</v>
          </cell>
          <cell r="AL300">
            <v>384</v>
          </cell>
          <cell r="AM300">
            <v>379</v>
          </cell>
          <cell r="AN300">
            <v>379</v>
          </cell>
          <cell r="AO300">
            <v>388</v>
          </cell>
          <cell r="AP300">
            <v>400</v>
          </cell>
          <cell r="AQ300">
            <v>414</v>
          </cell>
          <cell r="AR300">
            <v>424</v>
          </cell>
          <cell r="AS300">
            <v>442</v>
          </cell>
          <cell r="AT300">
            <v>449</v>
          </cell>
          <cell r="AU300">
            <v>449</v>
          </cell>
          <cell r="AV300">
            <v>449</v>
          </cell>
          <cell r="AW300">
            <v>449</v>
          </cell>
          <cell r="AX300">
            <v>449</v>
          </cell>
          <cell r="AY300">
            <v>449</v>
          </cell>
          <cell r="AZ300">
            <v>449</v>
          </cell>
          <cell r="BA300">
            <v>449</v>
          </cell>
          <cell r="BB300">
            <v>449</v>
          </cell>
          <cell r="BC300">
            <v>449</v>
          </cell>
          <cell r="BD300">
            <v>449</v>
          </cell>
          <cell r="BE300">
            <v>449</v>
          </cell>
          <cell r="BF300">
            <v>449</v>
          </cell>
          <cell r="BG300">
            <v>449</v>
          </cell>
          <cell r="BH300">
            <v>449</v>
          </cell>
          <cell r="BI300">
            <v>449</v>
          </cell>
          <cell r="BJ300">
            <v>449</v>
          </cell>
          <cell r="BK300">
            <v>449</v>
          </cell>
          <cell r="BL300">
            <v>449</v>
          </cell>
          <cell r="BM300">
            <v>449</v>
          </cell>
          <cell r="BN300">
            <v>449</v>
          </cell>
          <cell r="BO300">
            <v>449</v>
          </cell>
          <cell r="BP300">
            <v>449</v>
          </cell>
          <cell r="BQ300">
            <v>449</v>
          </cell>
          <cell r="BR300">
            <v>449</v>
          </cell>
          <cell r="BS300">
            <v>449</v>
          </cell>
          <cell r="BT300">
            <v>449</v>
          </cell>
          <cell r="BU300">
            <v>449</v>
          </cell>
          <cell r="BV300">
            <v>449</v>
          </cell>
          <cell r="BW300">
            <v>449</v>
          </cell>
          <cell r="BX300">
            <v>449</v>
          </cell>
          <cell r="BY300">
            <v>449</v>
          </cell>
          <cell r="BZ300">
            <v>449</v>
          </cell>
          <cell r="CA300">
            <v>449</v>
          </cell>
          <cell r="CB300">
            <v>449</v>
          </cell>
          <cell r="CC300">
            <v>449</v>
          </cell>
          <cell r="CD300">
            <v>449</v>
          </cell>
          <cell r="CE300">
            <v>449</v>
          </cell>
          <cell r="CF300">
            <v>449</v>
          </cell>
          <cell r="CG300">
            <v>449</v>
          </cell>
          <cell r="CH300">
            <v>449</v>
          </cell>
          <cell r="CI300">
            <v>449</v>
          </cell>
          <cell r="CJ300">
            <v>449</v>
          </cell>
          <cell r="CK300">
            <v>449</v>
          </cell>
          <cell r="CL300">
            <v>0</v>
          </cell>
          <cell r="CM300">
            <v>0</v>
          </cell>
          <cell r="CN300">
            <v>0</v>
          </cell>
          <cell r="CO300">
            <v>0</v>
          </cell>
          <cell r="CP300">
            <v>0</v>
          </cell>
          <cell r="CQ300">
            <v>0</v>
          </cell>
          <cell r="CR300">
            <v>0</v>
          </cell>
          <cell r="CS300">
            <v>0</v>
          </cell>
          <cell r="CT300">
            <v>0</v>
          </cell>
          <cell r="CU300">
            <v>0</v>
          </cell>
          <cell r="CV300">
            <v>0</v>
          </cell>
        </row>
        <row r="301">
          <cell r="A301" t="str">
            <v>43313CPA4im_JE_SB_MN</v>
          </cell>
          <cell r="B301">
            <v>43313</v>
          </cell>
          <cell r="C301" t="str">
            <v>CPA4</v>
          </cell>
          <cell r="D301" t="str">
            <v>im_JE_SB_MN</v>
          </cell>
          <cell r="E301" t="str">
            <v>Job Entry (All) - first only</v>
          </cell>
          <cell r="F301">
            <v>0</v>
          </cell>
          <cell r="G301">
            <v>0</v>
          </cell>
          <cell r="H301">
            <v>0</v>
          </cell>
          <cell r="I301">
            <v>0</v>
          </cell>
          <cell r="J301">
            <v>0</v>
          </cell>
          <cell r="K301">
            <v>0</v>
          </cell>
          <cell r="L301">
            <v>0</v>
          </cell>
          <cell r="M301">
            <v>2</v>
          </cell>
          <cell r="N301">
            <v>0</v>
          </cell>
          <cell r="O301">
            <v>0</v>
          </cell>
          <cell r="P301">
            <v>0</v>
          </cell>
          <cell r="Q301">
            <v>2</v>
          </cell>
          <cell r="R301">
            <v>2</v>
          </cell>
          <cell r="S301">
            <v>3</v>
          </cell>
          <cell r="T301">
            <v>3</v>
          </cell>
          <cell r="U301">
            <v>4</v>
          </cell>
          <cell r="V301">
            <v>4</v>
          </cell>
          <cell r="W301">
            <v>9</v>
          </cell>
          <cell r="X301">
            <v>3</v>
          </cell>
          <cell r="Y301">
            <v>9</v>
          </cell>
          <cell r="Z301">
            <v>4</v>
          </cell>
          <cell r="AA301">
            <v>8</v>
          </cell>
          <cell r="AB301">
            <v>5</v>
          </cell>
          <cell r="AC301">
            <v>9</v>
          </cell>
          <cell r="AD301">
            <v>10</v>
          </cell>
          <cell r="AE301">
            <v>23</v>
          </cell>
          <cell r="AF301">
            <v>13</v>
          </cell>
          <cell r="AG301">
            <v>16</v>
          </cell>
          <cell r="AH301">
            <v>25</v>
          </cell>
          <cell r="AI301">
            <v>17</v>
          </cell>
          <cell r="AJ301">
            <v>24</v>
          </cell>
          <cell r="AK301">
            <v>11</v>
          </cell>
          <cell r="AL301">
            <v>8</v>
          </cell>
          <cell r="AM301">
            <v>8</v>
          </cell>
          <cell r="AN301">
            <v>9</v>
          </cell>
          <cell r="AO301">
            <v>15</v>
          </cell>
          <cell r="AP301">
            <v>15</v>
          </cell>
          <cell r="AQ301">
            <v>15</v>
          </cell>
          <cell r="AR301">
            <v>12</v>
          </cell>
          <cell r="AS301">
            <v>10</v>
          </cell>
          <cell r="AT301">
            <v>12</v>
          </cell>
          <cell r="AU301">
            <v>0</v>
          </cell>
          <cell r="AV301">
            <v>0</v>
          </cell>
          <cell r="AW301">
            <v>0</v>
          </cell>
          <cell r="AX301">
            <v>0</v>
          </cell>
          <cell r="AY301">
            <v>0</v>
          </cell>
          <cell r="AZ301">
            <v>0</v>
          </cell>
          <cell r="BA301">
            <v>0</v>
          </cell>
          <cell r="BB301">
            <v>0</v>
          </cell>
          <cell r="BC301">
            <v>0</v>
          </cell>
          <cell r="BD301">
            <v>0</v>
          </cell>
          <cell r="BE301">
            <v>0</v>
          </cell>
          <cell r="BF301">
            <v>0</v>
          </cell>
          <cell r="BG301">
            <v>0</v>
          </cell>
          <cell r="BH301">
            <v>0</v>
          </cell>
          <cell r="BI301">
            <v>0</v>
          </cell>
          <cell r="BJ301">
            <v>0</v>
          </cell>
          <cell r="BK301">
            <v>0</v>
          </cell>
          <cell r="BL301">
            <v>0</v>
          </cell>
          <cell r="BM301">
            <v>0</v>
          </cell>
          <cell r="BN301">
            <v>0</v>
          </cell>
          <cell r="BO301">
            <v>0</v>
          </cell>
          <cell r="BP301">
            <v>0</v>
          </cell>
          <cell r="BQ301">
            <v>0</v>
          </cell>
          <cell r="BR301">
            <v>0</v>
          </cell>
          <cell r="BS301">
            <v>0</v>
          </cell>
          <cell r="BT301">
            <v>0</v>
          </cell>
          <cell r="BU301">
            <v>0</v>
          </cell>
          <cell r="BV301">
            <v>0</v>
          </cell>
          <cell r="BW301">
            <v>0</v>
          </cell>
          <cell r="BX301">
            <v>0</v>
          </cell>
          <cell r="BY301">
            <v>0</v>
          </cell>
          <cell r="BZ301">
            <v>0</v>
          </cell>
          <cell r="CA301">
            <v>0</v>
          </cell>
          <cell r="CB301">
            <v>0</v>
          </cell>
          <cell r="CC301">
            <v>0</v>
          </cell>
          <cell r="CD301">
            <v>0</v>
          </cell>
          <cell r="CE301">
            <v>0</v>
          </cell>
          <cell r="CF301">
            <v>0</v>
          </cell>
          <cell r="CG301">
            <v>0</v>
          </cell>
          <cell r="CH301">
            <v>0</v>
          </cell>
          <cell r="CI301">
            <v>0</v>
          </cell>
          <cell r="CJ301">
            <v>0</v>
          </cell>
          <cell r="CK301">
            <v>0</v>
          </cell>
          <cell r="CL301">
            <v>156</v>
          </cell>
          <cell r="CM301">
            <v>64</v>
          </cell>
          <cell r="CN301">
            <v>34</v>
          </cell>
          <cell r="CO301">
            <v>4</v>
          </cell>
          <cell r="CP301">
            <v>63</v>
          </cell>
          <cell r="CQ301">
            <v>179</v>
          </cell>
          <cell r="CR301">
            <v>64</v>
          </cell>
          <cell r="CS301">
            <v>0</v>
          </cell>
          <cell r="CT301">
            <v>0</v>
          </cell>
          <cell r="CU301">
            <v>0</v>
          </cell>
          <cell r="CV301">
            <v>310</v>
          </cell>
        </row>
        <row r="302">
          <cell r="A302" t="str">
            <v>43313CPA4imc_JE_SB_MN</v>
          </cell>
          <cell r="B302">
            <v>43313</v>
          </cell>
          <cell r="C302" t="str">
            <v>CPA4</v>
          </cell>
          <cell r="D302" t="str">
            <v>imc_JE_SB_MN</v>
          </cell>
          <cell r="E302" t="str">
            <v>Profiled Cohort Estimate (CPA target) - (All)</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0</v>
          </cell>
          <cell r="BO302">
            <v>0</v>
          </cell>
          <cell r="BP302">
            <v>0</v>
          </cell>
          <cell r="BQ302">
            <v>0</v>
          </cell>
          <cell r="BR302">
            <v>0</v>
          </cell>
          <cell r="BS302">
            <v>0</v>
          </cell>
          <cell r="BT302">
            <v>0</v>
          </cell>
          <cell r="BU302">
            <v>0</v>
          </cell>
          <cell r="BV302">
            <v>0</v>
          </cell>
          <cell r="BW302">
            <v>0</v>
          </cell>
          <cell r="BX302">
            <v>0</v>
          </cell>
          <cell r="BY302">
            <v>0</v>
          </cell>
          <cell r="BZ302">
            <v>0</v>
          </cell>
          <cell r="CA302">
            <v>0</v>
          </cell>
          <cell r="CB302">
            <v>0</v>
          </cell>
          <cell r="CC302">
            <v>0</v>
          </cell>
          <cell r="CD302">
            <v>0</v>
          </cell>
          <cell r="CE302">
            <v>0</v>
          </cell>
          <cell r="CF302">
            <v>0</v>
          </cell>
          <cell r="CG302">
            <v>0</v>
          </cell>
          <cell r="CH302">
            <v>0</v>
          </cell>
          <cell r="CI302">
            <v>0</v>
          </cell>
          <cell r="CJ302">
            <v>0</v>
          </cell>
          <cell r="CK302">
            <v>0</v>
          </cell>
          <cell r="CL302">
            <v>0</v>
          </cell>
          <cell r="CM302">
            <v>0</v>
          </cell>
          <cell r="CN302">
            <v>0</v>
          </cell>
          <cell r="CO302">
            <v>0</v>
          </cell>
          <cell r="CP302">
            <v>0</v>
          </cell>
          <cell r="CQ302">
            <v>0</v>
          </cell>
          <cell r="CR302">
            <v>0</v>
          </cell>
          <cell r="CS302">
            <v>0</v>
          </cell>
          <cell r="CT302">
            <v>0</v>
          </cell>
          <cell r="CU302">
            <v>0</v>
          </cell>
          <cell r="CV302">
            <v>0</v>
          </cell>
        </row>
        <row r="303">
          <cell r="A303" t="str">
            <v>43313CPA4im_SB_SHT</v>
          </cell>
          <cell r="B303">
            <v>43313</v>
          </cell>
          <cell r="C303" t="str">
            <v>CPA4</v>
          </cell>
          <cell r="D303" t="str">
            <v>im_SB_SHT</v>
          </cell>
          <cell r="E303" t="str">
            <v>Short Outcome - Start Back</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1</v>
          </cell>
          <cell r="W303">
            <v>0</v>
          </cell>
          <cell r="X303">
            <v>0</v>
          </cell>
          <cell r="Y303">
            <v>0</v>
          </cell>
          <cell r="Z303">
            <v>0</v>
          </cell>
          <cell r="AA303">
            <v>0</v>
          </cell>
          <cell r="AB303">
            <v>0</v>
          </cell>
          <cell r="AC303">
            <v>0</v>
          </cell>
          <cell r="AD303">
            <v>0</v>
          </cell>
          <cell r="AE303">
            <v>0</v>
          </cell>
          <cell r="AF303">
            <v>1</v>
          </cell>
          <cell r="AG303">
            <v>0</v>
          </cell>
          <cell r="AH303">
            <v>0</v>
          </cell>
          <cell r="AI303">
            <v>0</v>
          </cell>
          <cell r="AJ303">
            <v>1</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0</v>
          </cell>
          <cell r="BE303">
            <v>0</v>
          </cell>
          <cell r="BF303">
            <v>0</v>
          </cell>
          <cell r="BG303">
            <v>0</v>
          </cell>
          <cell r="BH303">
            <v>0</v>
          </cell>
          <cell r="BI303">
            <v>0</v>
          </cell>
          <cell r="BJ303">
            <v>0</v>
          </cell>
          <cell r="BK303">
            <v>0</v>
          </cell>
          <cell r="BL303">
            <v>0</v>
          </cell>
          <cell r="BM303">
            <v>0</v>
          </cell>
          <cell r="BN303">
            <v>0</v>
          </cell>
          <cell r="BO303">
            <v>0</v>
          </cell>
          <cell r="BP303">
            <v>0</v>
          </cell>
          <cell r="BQ303">
            <v>0</v>
          </cell>
          <cell r="BR303">
            <v>0</v>
          </cell>
          <cell r="BS303">
            <v>0</v>
          </cell>
          <cell r="BT303">
            <v>0</v>
          </cell>
          <cell r="BU303">
            <v>0</v>
          </cell>
          <cell r="BV303">
            <v>0</v>
          </cell>
          <cell r="BW303">
            <v>0</v>
          </cell>
          <cell r="BX303">
            <v>0</v>
          </cell>
          <cell r="BY303">
            <v>0</v>
          </cell>
          <cell r="BZ303">
            <v>0</v>
          </cell>
          <cell r="CA303">
            <v>0</v>
          </cell>
          <cell r="CB303">
            <v>0</v>
          </cell>
          <cell r="CC303">
            <v>0</v>
          </cell>
          <cell r="CD303">
            <v>0</v>
          </cell>
          <cell r="CE303">
            <v>0</v>
          </cell>
          <cell r="CF303">
            <v>0</v>
          </cell>
          <cell r="CG303">
            <v>0</v>
          </cell>
          <cell r="CH303">
            <v>0</v>
          </cell>
          <cell r="CI303">
            <v>0</v>
          </cell>
          <cell r="CJ303">
            <v>0</v>
          </cell>
          <cell r="CK303">
            <v>0</v>
          </cell>
          <cell r="CL303">
            <v>1</v>
          </cell>
          <cell r="CM303">
            <v>0</v>
          </cell>
          <cell r="CN303">
            <v>0</v>
          </cell>
          <cell r="CO303">
            <v>0</v>
          </cell>
          <cell r="CP303">
            <v>1</v>
          </cell>
          <cell r="CQ303">
            <v>2</v>
          </cell>
          <cell r="CR303">
            <v>0</v>
          </cell>
          <cell r="CS303">
            <v>0</v>
          </cell>
          <cell r="CT303">
            <v>0</v>
          </cell>
          <cell r="CU303">
            <v>0</v>
          </cell>
          <cell r="CV303">
            <v>3</v>
          </cell>
        </row>
        <row r="304">
          <cell r="A304" t="str">
            <v>43313CPA4imc_SB_SHT</v>
          </cell>
          <cell r="B304">
            <v>43313</v>
          </cell>
          <cell r="C304" t="str">
            <v>CPA4</v>
          </cell>
          <cell r="D304" t="str">
            <v>imc_SB_SHT</v>
          </cell>
          <cell r="E304" t="str">
            <v>Profiled Cohort Estimate (CPA target) - (SB)</v>
          </cell>
          <cell r="F304">
            <v>0</v>
          </cell>
          <cell r="G304">
            <v>0</v>
          </cell>
          <cell r="H304">
            <v>0</v>
          </cell>
          <cell r="I304">
            <v>0</v>
          </cell>
          <cell r="J304">
            <v>0</v>
          </cell>
          <cell r="K304">
            <v>0</v>
          </cell>
          <cell r="L304">
            <v>0</v>
          </cell>
          <cell r="M304">
            <v>0</v>
          </cell>
          <cell r="N304">
            <v>0</v>
          </cell>
          <cell r="O304">
            <v>0.15200000000000002</v>
          </cell>
          <cell r="P304">
            <v>0.38</v>
          </cell>
          <cell r="Q304">
            <v>0.49400000000000011</v>
          </cell>
          <cell r="R304">
            <v>0.46739999999999998</v>
          </cell>
          <cell r="S304">
            <v>0.39139999999999997</v>
          </cell>
          <cell r="T304">
            <v>0.38760000000000006</v>
          </cell>
          <cell r="U304">
            <v>0.40659999999999996</v>
          </cell>
          <cell r="V304">
            <v>0.6916000000000001</v>
          </cell>
          <cell r="W304">
            <v>1.1400000000000001</v>
          </cell>
          <cell r="X304">
            <v>1.4706000000000001</v>
          </cell>
          <cell r="Y304">
            <v>1.6453999999999998</v>
          </cell>
          <cell r="Z304">
            <v>1.7137999999999998</v>
          </cell>
          <cell r="AA304">
            <v>1.8354000000000001</v>
          </cell>
          <cell r="AB304">
            <v>1.8695999999999999</v>
          </cell>
          <cell r="AC304">
            <v>1.6872000000000003</v>
          </cell>
          <cell r="AD304">
            <v>1.4516000000000002</v>
          </cell>
          <cell r="AE304">
            <v>1.2958000000000001</v>
          </cell>
          <cell r="AF304">
            <v>1.1589999999999998</v>
          </cell>
          <cell r="AG304">
            <v>0.86639999999999984</v>
          </cell>
          <cell r="AH304">
            <v>0.63080000000000014</v>
          </cell>
          <cell r="AI304">
            <v>0.50540000000000007</v>
          </cell>
          <cell r="AJ304">
            <v>0.39900000000000002</v>
          </cell>
          <cell r="AK304">
            <v>0.30399999999999983</v>
          </cell>
          <cell r="AL304">
            <v>0.18999999999999992</v>
          </cell>
          <cell r="AM304">
            <v>0.13300000000000001</v>
          </cell>
          <cell r="AN304">
            <v>9.4999999999999973E-2</v>
          </cell>
          <cell r="AO304">
            <v>7.5999999999999984E-2</v>
          </cell>
          <cell r="AP304">
            <v>5.7000000000000023E-2</v>
          </cell>
          <cell r="AQ304">
            <v>4.9399999999999999E-2</v>
          </cell>
          <cell r="AR304">
            <v>3.7999999999999978E-2</v>
          </cell>
          <cell r="AS304">
            <v>1.9000000000000017E-2</v>
          </cell>
          <cell r="AT304">
            <v>1.9000000000000017E-2</v>
          </cell>
          <cell r="AU304">
            <v>1.8999999999999961E-2</v>
          </cell>
          <cell r="AV304">
            <v>0</v>
          </cell>
          <cell r="AW304">
            <v>0</v>
          </cell>
          <cell r="AX304">
            <v>0</v>
          </cell>
          <cell r="AY304">
            <v>0</v>
          </cell>
          <cell r="AZ304">
            <v>0</v>
          </cell>
          <cell r="BA304">
            <v>0</v>
          </cell>
          <cell r="BB304">
            <v>0</v>
          </cell>
          <cell r="BC304">
            <v>0</v>
          </cell>
          <cell r="BD304">
            <v>0</v>
          </cell>
          <cell r="BE304">
            <v>0</v>
          </cell>
          <cell r="BF304">
            <v>0</v>
          </cell>
          <cell r="BG304">
            <v>0</v>
          </cell>
          <cell r="BH304">
            <v>0</v>
          </cell>
          <cell r="BI304">
            <v>0</v>
          </cell>
          <cell r="BJ304">
            <v>0</v>
          </cell>
          <cell r="BK304">
            <v>0</v>
          </cell>
          <cell r="BL304">
            <v>0</v>
          </cell>
          <cell r="BM304">
            <v>0</v>
          </cell>
          <cell r="BN304">
            <v>0</v>
          </cell>
          <cell r="BO304">
            <v>0</v>
          </cell>
          <cell r="BP304">
            <v>0</v>
          </cell>
          <cell r="BQ304">
            <v>0</v>
          </cell>
          <cell r="BR304">
            <v>0</v>
          </cell>
          <cell r="BS304">
            <v>0</v>
          </cell>
          <cell r="BT304">
            <v>0</v>
          </cell>
          <cell r="BU304">
            <v>0</v>
          </cell>
          <cell r="BV304">
            <v>0</v>
          </cell>
          <cell r="BW304">
            <v>0</v>
          </cell>
          <cell r="BX304">
            <v>0</v>
          </cell>
          <cell r="BY304">
            <v>0</v>
          </cell>
          <cell r="BZ304">
            <v>0</v>
          </cell>
          <cell r="CA304">
            <v>0</v>
          </cell>
          <cell r="CB304">
            <v>0</v>
          </cell>
          <cell r="CC304">
            <v>0</v>
          </cell>
          <cell r="CD304">
            <v>0</v>
          </cell>
          <cell r="CE304">
            <v>0</v>
          </cell>
          <cell r="CF304">
            <v>0</v>
          </cell>
          <cell r="CG304">
            <v>0</v>
          </cell>
          <cell r="CH304">
            <v>0</v>
          </cell>
          <cell r="CI304">
            <v>0</v>
          </cell>
          <cell r="CJ304">
            <v>0</v>
          </cell>
          <cell r="CK304">
            <v>0</v>
          </cell>
          <cell r="CL304">
            <v>1.8847999999999998</v>
          </cell>
          <cell r="CM304">
            <v>0.18240000000000003</v>
          </cell>
          <cell r="CN304">
            <v>7.6000000000000012E-2</v>
          </cell>
          <cell r="CO304">
            <v>1.0260000000000002</v>
          </cell>
          <cell r="CP304">
            <v>13.7066</v>
          </cell>
          <cell r="CQ304">
            <v>7.105999999999999</v>
          </cell>
          <cell r="CR304">
            <v>0.18240000000000003</v>
          </cell>
          <cell r="CS304">
            <v>0</v>
          </cell>
          <cell r="CT304">
            <v>0</v>
          </cell>
          <cell r="CU304">
            <v>0</v>
          </cell>
          <cell r="CV304">
            <v>22.021000000000001</v>
          </cell>
        </row>
        <row r="305">
          <cell r="A305" t="str">
            <v>43313CPA4imn_SB_SHT</v>
          </cell>
          <cell r="B305">
            <v>43313</v>
          </cell>
          <cell r="C305" t="str">
            <v>CPA4</v>
          </cell>
          <cell r="D305" t="str">
            <v>imn_SB_SHT</v>
          </cell>
          <cell r="E305" t="str">
            <v>Profiled Cohort Estimate (national target) - (SB)</v>
          </cell>
          <cell r="F305">
            <v>0</v>
          </cell>
          <cell r="G305">
            <v>0</v>
          </cell>
          <cell r="H305">
            <v>0</v>
          </cell>
          <cell r="I305">
            <v>0</v>
          </cell>
          <cell r="J305">
            <v>0</v>
          </cell>
          <cell r="K305">
            <v>0</v>
          </cell>
          <cell r="L305">
            <v>0</v>
          </cell>
          <cell r="M305">
            <v>0</v>
          </cell>
          <cell r="N305">
            <v>3.8061158100195176E-2</v>
          </cell>
          <cell r="O305">
            <v>0.16434612882238128</v>
          </cell>
          <cell r="P305">
            <v>0.32527193180460218</v>
          </cell>
          <cell r="Q305">
            <v>0.36683734547820429</v>
          </cell>
          <cell r="R305">
            <v>0.33089299324153865</v>
          </cell>
          <cell r="S305">
            <v>0.32984938855177731</v>
          </cell>
          <cell r="T305">
            <v>0.33037670787247886</v>
          </cell>
          <cell r="U305">
            <v>0.39142126857249071</v>
          </cell>
          <cell r="V305">
            <v>0.62018802862719569</v>
          </cell>
          <cell r="W305">
            <v>0.9501593483196793</v>
          </cell>
          <cell r="X305">
            <v>1.1285348080676645</v>
          </cell>
          <cell r="Y305">
            <v>1.2350364611687226</v>
          </cell>
          <cell r="Z305">
            <v>1.4099004554326611</v>
          </cell>
          <cell r="AA305">
            <v>1.5072202275835511</v>
          </cell>
          <cell r="AB305">
            <v>1.44225634352635</v>
          </cell>
          <cell r="AC305">
            <v>1.2640062007887085</v>
          </cell>
          <cell r="AD305">
            <v>1.0807254524451291</v>
          </cell>
          <cell r="AE305">
            <v>0.93282206259211553</v>
          </cell>
          <cell r="AF305">
            <v>0.77649478841634245</v>
          </cell>
          <cell r="AG305">
            <v>0.5962189396252966</v>
          </cell>
          <cell r="AH305">
            <v>0.47969551073519806</v>
          </cell>
          <cell r="AI305">
            <v>0.38750389706956367</v>
          </cell>
          <cell r="AJ305">
            <v>0.28847983747825801</v>
          </cell>
          <cell r="AK305">
            <v>0.23958815875081355</v>
          </cell>
          <cell r="AL305">
            <v>0.20510897189064314</v>
          </cell>
          <cell r="AM305">
            <v>0.14710508146004042</v>
          </cell>
          <cell r="AN305">
            <v>0.11134157449577081</v>
          </cell>
          <cell r="AO305">
            <v>9.1210149642159732E-2</v>
          </cell>
          <cell r="AP305">
            <v>6.4272608978529322E-2</v>
          </cell>
          <cell r="AQ305">
            <v>5.0646714378659391E-2</v>
          </cell>
          <cell r="AR305">
            <v>3.617371502927752E-2</v>
          </cell>
          <cell r="AS305">
            <v>2.5450227716330154E-2</v>
          </cell>
          <cell r="AT305">
            <v>2.111125569290806E-2</v>
          </cell>
          <cell r="AU305">
            <v>1.1976577748861461E-2</v>
          </cell>
          <cell r="AV305">
            <v>6.1659076122315692E-3</v>
          </cell>
          <cell r="AW305">
            <v>5.5569290826284479E-3</v>
          </cell>
          <cell r="AX305">
            <v>2.512036434612952E-3</v>
          </cell>
          <cell r="AY305">
            <v>1.2179570592062428E-3</v>
          </cell>
          <cell r="AZ305">
            <v>1.2179570592061872E-3</v>
          </cell>
          <cell r="BA305">
            <v>1.2179570592062428E-3</v>
          </cell>
          <cell r="BB305">
            <v>6.0897852960312138E-4</v>
          </cell>
          <cell r="BC305">
            <v>6.0897852960306587E-4</v>
          </cell>
          <cell r="BD305">
            <v>6.0897852960312138E-4</v>
          </cell>
          <cell r="BE305">
            <v>0</v>
          </cell>
          <cell r="BF305">
            <v>0</v>
          </cell>
          <cell r="BG305">
            <v>0</v>
          </cell>
          <cell r="BH305">
            <v>0</v>
          </cell>
          <cell r="BI305">
            <v>0</v>
          </cell>
          <cell r="BJ305">
            <v>0</v>
          </cell>
          <cell r="BK305">
            <v>0</v>
          </cell>
          <cell r="BL305">
            <v>0</v>
          </cell>
          <cell r="BM305">
            <v>0</v>
          </cell>
          <cell r="BN305">
            <v>0</v>
          </cell>
          <cell r="BO305">
            <v>0</v>
          </cell>
          <cell r="BP305">
            <v>0</v>
          </cell>
          <cell r="BQ305">
            <v>0</v>
          </cell>
          <cell r="BR305">
            <v>0</v>
          </cell>
          <cell r="BS305">
            <v>0</v>
          </cell>
          <cell r="BT305">
            <v>0</v>
          </cell>
          <cell r="BU305">
            <v>0</v>
          </cell>
          <cell r="BV305">
            <v>0</v>
          </cell>
          <cell r="BW305">
            <v>0</v>
          </cell>
          <cell r="BX305">
            <v>0</v>
          </cell>
          <cell r="BY305">
            <v>0</v>
          </cell>
          <cell r="BZ305">
            <v>0</v>
          </cell>
          <cell r="CA305">
            <v>0</v>
          </cell>
          <cell r="CB305">
            <v>0</v>
          </cell>
          <cell r="CC305">
            <v>0</v>
          </cell>
          <cell r="CD305">
            <v>0</v>
          </cell>
          <cell r="CE305">
            <v>0</v>
          </cell>
          <cell r="CF305">
            <v>0</v>
          </cell>
          <cell r="CG305">
            <v>0</v>
          </cell>
          <cell r="CH305">
            <v>0</v>
          </cell>
          <cell r="CI305">
            <v>0</v>
          </cell>
          <cell r="CJ305">
            <v>0</v>
          </cell>
          <cell r="CK305">
            <v>0</v>
          </cell>
          <cell r="CL305">
            <v>1.6679921925829539</v>
          </cell>
          <cell r="CM305">
            <v>0.19765452179570445</v>
          </cell>
          <cell r="CN305">
            <v>8.2735198438515734E-2</v>
          </cell>
          <cell r="CO305">
            <v>0.89451656420538295</v>
          </cell>
          <cell r="CP305">
            <v>10.939842231752818</v>
          </cell>
          <cell r="CQ305">
            <v>5.3362944246013306</v>
          </cell>
          <cell r="CR305">
            <v>0.19765452179570445</v>
          </cell>
          <cell r="CS305">
            <v>0</v>
          </cell>
          <cell r="CT305">
            <v>0</v>
          </cell>
          <cell r="CU305">
            <v>0</v>
          </cell>
          <cell r="CV305">
            <v>17.368307742355235</v>
          </cell>
        </row>
        <row r="306">
          <cell r="A306" t="str">
            <v>43313CPA4im_MN_SHT</v>
          </cell>
          <cell r="B306">
            <v>43313</v>
          </cell>
          <cell r="C306" t="str">
            <v>CPA4</v>
          </cell>
          <cell r="D306" t="str">
            <v>im_MN_SHT</v>
          </cell>
          <cell r="E306" t="str">
            <v>Short Outcomes - Main</v>
          </cell>
          <cell r="F306">
            <v>0</v>
          </cell>
          <cell r="G306">
            <v>0</v>
          </cell>
          <cell r="H306">
            <v>0</v>
          </cell>
          <cell r="I306">
            <v>0</v>
          </cell>
          <cell r="J306">
            <v>0</v>
          </cell>
          <cell r="K306">
            <v>0</v>
          </cell>
          <cell r="L306">
            <v>0</v>
          </cell>
          <cell r="M306">
            <v>0</v>
          </cell>
          <cell r="N306">
            <v>0</v>
          </cell>
          <cell r="O306">
            <v>0</v>
          </cell>
          <cell r="P306">
            <v>0</v>
          </cell>
          <cell r="Q306">
            <v>1</v>
          </cell>
          <cell r="R306">
            <v>0</v>
          </cell>
          <cell r="S306">
            <v>0</v>
          </cell>
          <cell r="T306">
            <v>0</v>
          </cell>
          <cell r="U306">
            <v>0</v>
          </cell>
          <cell r="V306">
            <v>4</v>
          </cell>
          <cell r="W306">
            <v>2</v>
          </cell>
          <cell r="X306">
            <v>2</v>
          </cell>
          <cell r="Y306">
            <v>3</v>
          </cell>
          <cell r="Z306">
            <v>3</v>
          </cell>
          <cell r="AA306">
            <v>3</v>
          </cell>
          <cell r="AB306">
            <v>5</v>
          </cell>
          <cell r="AC306">
            <v>2</v>
          </cell>
          <cell r="AD306">
            <v>1</v>
          </cell>
          <cell r="AE306">
            <v>2</v>
          </cell>
          <cell r="AF306">
            <v>6</v>
          </cell>
          <cell r="AG306">
            <v>6</v>
          </cell>
          <cell r="AH306">
            <v>1</v>
          </cell>
          <cell r="AI306">
            <v>6</v>
          </cell>
          <cell r="AJ306">
            <v>8</v>
          </cell>
          <cell r="AK306">
            <v>8</v>
          </cell>
          <cell r="AL306">
            <v>5</v>
          </cell>
          <cell r="AM306">
            <v>9</v>
          </cell>
          <cell r="AN306">
            <v>5</v>
          </cell>
          <cell r="AO306">
            <v>6</v>
          </cell>
          <cell r="AP306">
            <v>7</v>
          </cell>
          <cell r="AQ306">
            <v>3</v>
          </cell>
          <cell r="AR306">
            <v>2</v>
          </cell>
          <cell r="AS306">
            <v>3</v>
          </cell>
          <cell r="AT306">
            <v>1</v>
          </cell>
          <cell r="AU306">
            <v>0</v>
          </cell>
          <cell r="AV306">
            <v>0</v>
          </cell>
          <cell r="AW306">
            <v>0</v>
          </cell>
          <cell r="AX306">
            <v>0</v>
          </cell>
          <cell r="AY306">
            <v>0</v>
          </cell>
          <cell r="AZ306">
            <v>0</v>
          </cell>
          <cell r="BA306">
            <v>0</v>
          </cell>
          <cell r="BB306">
            <v>0</v>
          </cell>
          <cell r="BC306">
            <v>0</v>
          </cell>
          <cell r="BD306">
            <v>0</v>
          </cell>
          <cell r="BE306">
            <v>0</v>
          </cell>
          <cell r="BF306">
            <v>0</v>
          </cell>
          <cell r="BG306">
            <v>0</v>
          </cell>
          <cell r="BH306">
            <v>0</v>
          </cell>
          <cell r="BI306">
            <v>0</v>
          </cell>
          <cell r="BJ306">
            <v>0</v>
          </cell>
          <cell r="BK306">
            <v>0</v>
          </cell>
          <cell r="BL306">
            <v>0</v>
          </cell>
          <cell r="BM306">
            <v>0</v>
          </cell>
          <cell r="BN306">
            <v>0</v>
          </cell>
          <cell r="BO306">
            <v>0</v>
          </cell>
          <cell r="BP306">
            <v>0</v>
          </cell>
          <cell r="BQ306">
            <v>0</v>
          </cell>
          <cell r="BR306">
            <v>0</v>
          </cell>
          <cell r="BS306">
            <v>0</v>
          </cell>
          <cell r="BT306">
            <v>0</v>
          </cell>
          <cell r="BU306">
            <v>0</v>
          </cell>
          <cell r="BV306">
            <v>0</v>
          </cell>
          <cell r="BW306">
            <v>0</v>
          </cell>
          <cell r="BX306">
            <v>0</v>
          </cell>
          <cell r="BY306">
            <v>0</v>
          </cell>
          <cell r="BZ306">
            <v>0</v>
          </cell>
          <cell r="CA306">
            <v>0</v>
          </cell>
          <cell r="CB306">
            <v>0</v>
          </cell>
          <cell r="CC306">
            <v>0</v>
          </cell>
          <cell r="CD306">
            <v>0</v>
          </cell>
          <cell r="CE306">
            <v>0</v>
          </cell>
          <cell r="CF306">
            <v>0</v>
          </cell>
          <cell r="CG306">
            <v>0</v>
          </cell>
          <cell r="CH306">
            <v>0</v>
          </cell>
          <cell r="CI306">
            <v>0</v>
          </cell>
          <cell r="CJ306">
            <v>0</v>
          </cell>
          <cell r="CK306">
            <v>0</v>
          </cell>
          <cell r="CL306">
            <v>63</v>
          </cell>
          <cell r="CM306">
            <v>16</v>
          </cell>
          <cell r="CN306">
            <v>6</v>
          </cell>
          <cell r="CO306">
            <v>1</v>
          </cell>
          <cell r="CP306">
            <v>24</v>
          </cell>
          <cell r="CQ306">
            <v>63</v>
          </cell>
          <cell r="CR306">
            <v>16</v>
          </cell>
          <cell r="CS306">
            <v>0</v>
          </cell>
          <cell r="CT306">
            <v>0</v>
          </cell>
          <cell r="CU306">
            <v>0</v>
          </cell>
          <cell r="CV306">
            <v>104</v>
          </cell>
        </row>
        <row r="307">
          <cell r="A307" t="str">
            <v>43313CPA4imc_MN_SHT</v>
          </cell>
          <cell r="B307">
            <v>43313</v>
          </cell>
          <cell r="C307" t="str">
            <v>CPA4</v>
          </cell>
          <cell r="D307" t="str">
            <v>imc_MN_SHT</v>
          </cell>
          <cell r="E307" t="str">
            <v>Profiled Cohort Estimate (CPA target) - (Main)</v>
          </cell>
          <cell r="F307">
            <v>0</v>
          </cell>
          <cell r="G307">
            <v>0</v>
          </cell>
          <cell r="H307">
            <v>0</v>
          </cell>
          <cell r="I307">
            <v>0</v>
          </cell>
          <cell r="J307">
            <v>0</v>
          </cell>
          <cell r="K307">
            <v>0</v>
          </cell>
          <cell r="L307">
            <v>0</v>
          </cell>
          <cell r="M307">
            <v>0</v>
          </cell>
          <cell r="N307">
            <v>0</v>
          </cell>
          <cell r="O307">
            <v>0.29749999999999999</v>
          </cell>
          <cell r="P307">
            <v>1.5225</v>
          </cell>
          <cell r="Q307">
            <v>3.3775000000000004</v>
          </cell>
          <cell r="R307">
            <v>6.0375000000000005</v>
          </cell>
          <cell r="S307">
            <v>8.7850000000000001</v>
          </cell>
          <cell r="T307">
            <v>8.33</v>
          </cell>
          <cell r="U307">
            <v>6.4049999999999994</v>
          </cell>
          <cell r="V307">
            <v>5.1800000000000006</v>
          </cell>
          <cell r="W307">
            <v>6.5975000000000028</v>
          </cell>
          <cell r="X307">
            <v>5.5825000000000005</v>
          </cell>
          <cell r="Y307">
            <v>6.09</v>
          </cell>
          <cell r="Z307">
            <v>6.0375000000000014</v>
          </cell>
          <cell r="AA307">
            <v>6.2824999999999998</v>
          </cell>
          <cell r="AB307">
            <v>7.6475</v>
          </cell>
          <cell r="AC307">
            <v>8.5925000000000011</v>
          </cell>
          <cell r="AD307">
            <v>10.1325</v>
          </cell>
          <cell r="AE307">
            <v>10.692500000000001</v>
          </cell>
          <cell r="AF307">
            <v>13.002500000000001</v>
          </cell>
          <cell r="AG307">
            <v>14.21</v>
          </cell>
          <cell r="AH307">
            <v>16.047499999999999</v>
          </cell>
          <cell r="AI307">
            <v>15.575000000000003</v>
          </cell>
          <cell r="AJ307">
            <v>15.05</v>
          </cell>
          <cell r="AK307">
            <v>14.122500000000002</v>
          </cell>
          <cell r="AL307">
            <v>12.914999999999999</v>
          </cell>
          <cell r="AM307">
            <v>11.060000000000002</v>
          </cell>
          <cell r="AN307">
            <v>9.7825000000000024</v>
          </cell>
          <cell r="AO307">
            <v>7.7875000000000014</v>
          </cell>
          <cell r="AP307">
            <v>4.5500000000000016</v>
          </cell>
          <cell r="AQ307">
            <v>2.7125000000000012</v>
          </cell>
          <cell r="AR307">
            <v>1.6100000000000014</v>
          </cell>
          <cell r="AS307">
            <v>1.1550000000000011</v>
          </cell>
          <cell r="AT307">
            <v>0.5600000000000005</v>
          </cell>
          <cell r="AU307">
            <v>3.5000000000000031E-2</v>
          </cell>
          <cell r="AV307">
            <v>1.7500000000000016E-2</v>
          </cell>
          <cell r="AW307">
            <v>1.7500000000000016E-2</v>
          </cell>
          <cell r="AX307">
            <v>0</v>
          </cell>
          <cell r="AY307">
            <v>0</v>
          </cell>
          <cell r="AZ307">
            <v>0</v>
          </cell>
          <cell r="BA307">
            <v>0</v>
          </cell>
          <cell r="BB307">
            <v>0</v>
          </cell>
          <cell r="BC307">
            <v>0</v>
          </cell>
          <cell r="BD307">
            <v>0</v>
          </cell>
          <cell r="BE307">
            <v>0</v>
          </cell>
          <cell r="BF307">
            <v>0</v>
          </cell>
          <cell r="BG307">
            <v>0</v>
          </cell>
          <cell r="BH307">
            <v>0</v>
          </cell>
          <cell r="BI307">
            <v>0</v>
          </cell>
          <cell r="BJ307">
            <v>0</v>
          </cell>
          <cell r="BK307">
            <v>0</v>
          </cell>
          <cell r="BL307">
            <v>0</v>
          </cell>
          <cell r="BM307">
            <v>0</v>
          </cell>
          <cell r="BN307">
            <v>0</v>
          </cell>
          <cell r="BO307">
            <v>0</v>
          </cell>
          <cell r="BP307">
            <v>0</v>
          </cell>
          <cell r="BQ307">
            <v>0</v>
          </cell>
          <cell r="BR307">
            <v>0</v>
          </cell>
          <cell r="BS307">
            <v>0</v>
          </cell>
          <cell r="BT307">
            <v>0</v>
          </cell>
          <cell r="BU307">
            <v>0</v>
          </cell>
          <cell r="BV307">
            <v>0</v>
          </cell>
          <cell r="BW307">
            <v>0</v>
          </cell>
          <cell r="BX307">
            <v>0</v>
          </cell>
          <cell r="BY307">
            <v>0</v>
          </cell>
          <cell r="BZ307">
            <v>0</v>
          </cell>
          <cell r="CA307">
            <v>0</v>
          </cell>
          <cell r="CB307">
            <v>0</v>
          </cell>
          <cell r="CC307">
            <v>0</v>
          </cell>
          <cell r="CD307">
            <v>0</v>
          </cell>
          <cell r="CE307">
            <v>0</v>
          </cell>
          <cell r="CF307">
            <v>0</v>
          </cell>
          <cell r="CG307">
            <v>0</v>
          </cell>
          <cell r="CH307">
            <v>0</v>
          </cell>
          <cell r="CI307">
            <v>0</v>
          </cell>
          <cell r="CJ307">
            <v>0</v>
          </cell>
          <cell r="CK307">
            <v>0</v>
          </cell>
          <cell r="CL307">
            <v>96.88</v>
          </cell>
          <cell r="CM307">
            <v>10.587500000000006</v>
          </cell>
          <cell r="CN307">
            <v>3.3250000000000028</v>
          </cell>
          <cell r="CO307">
            <v>5.1974999999999998</v>
          </cell>
          <cell r="CP307">
            <v>81.56750000000001</v>
          </cell>
          <cell r="CQ307">
            <v>150.3775</v>
          </cell>
          <cell r="CR307">
            <v>10.587500000000006</v>
          </cell>
          <cell r="CS307">
            <v>0</v>
          </cell>
          <cell r="CT307">
            <v>0</v>
          </cell>
          <cell r="CU307">
            <v>0</v>
          </cell>
          <cell r="CV307">
            <v>247.73000000000002</v>
          </cell>
        </row>
        <row r="308">
          <cell r="A308" t="str">
            <v>43313CPA4imn_MN_SHT</v>
          </cell>
          <cell r="B308">
            <v>43313</v>
          </cell>
          <cell r="C308" t="str">
            <v>CPA4</v>
          </cell>
          <cell r="D308" t="str">
            <v>imn_MN_SHT</v>
          </cell>
          <cell r="E308" t="str">
            <v>Profiled Cohort Estimate (national target) - (Main)</v>
          </cell>
          <cell r="F308">
            <v>0</v>
          </cell>
          <cell r="G308">
            <v>0</v>
          </cell>
          <cell r="H308">
            <v>0</v>
          </cell>
          <cell r="I308">
            <v>0</v>
          </cell>
          <cell r="J308">
            <v>0</v>
          </cell>
          <cell r="K308">
            <v>0</v>
          </cell>
          <cell r="L308">
            <v>0</v>
          </cell>
          <cell r="M308">
            <v>0</v>
          </cell>
          <cell r="N308">
            <v>0.15214671814671818</v>
          </cell>
          <cell r="O308">
            <v>0.82061904761904769</v>
          </cell>
          <cell r="P308">
            <v>2.0003796653796653</v>
          </cell>
          <cell r="Q308">
            <v>3.3596010296010297</v>
          </cell>
          <cell r="R308">
            <v>4.310676962676963</v>
          </cell>
          <cell r="S308">
            <v>5.1920090090090083</v>
          </cell>
          <cell r="T308">
            <v>5.6267631917631897</v>
          </cell>
          <cell r="U308">
            <v>5.5803462033462035</v>
          </cell>
          <cell r="V308">
            <v>5.006664092664094</v>
          </cell>
          <cell r="W308">
            <v>4.9089729729729719</v>
          </cell>
          <cell r="X308">
            <v>5.1888416988416992</v>
          </cell>
          <cell r="Y308">
            <v>5.2194903474903489</v>
          </cell>
          <cell r="Z308">
            <v>5.57051608751609</v>
          </cell>
          <cell r="AA308">
            <v>5.97668211068211</v>
          </cell>
          <cell r="AB308">
            <v>6.7140257400257397</v>
          </cell>
          <cell r="AC308">
            <v>7.1267657657657679</v>
          </cell>
          <cell r="AD308">
            <v>8.3359961389961388</v>
          </cell>
          <cell r="AE308">
            <v>9.4550965250965255</v>
          </cell>
          <cell r="AF308">
            <v>10.498913770913774</v>
          </cell>
          <cell r="AG308">
            <v>11.493877734877735</v>
          </cell>
          <cell r="AH308">
            <v>12.270733590733592</v>
          </cell>
          <cell r="AI308">
            <v>12.476199485199485</v>
          </cell>
          <cell r="AJ308">
            <v>12.120276705276707</v>
          </cell>
          <cell r="AK308">
            <v>11.720712998712999</v>
          </cell>
          <cell r="AL308">
            <v>10.838876447876453</v>
          </cell>
          <cell r="AM308">
            <v>9.703266409266412</v>
          </cell>
          <cell r="AN308">
            <v>8.1337310167310193</v>
          </cell>
          <cell r="AO308">
            <v>6.7401634491634512</v>
          </cell>
          <cell r="AP308">
            <v>5.2162342342342356</v>
          </cell>
          <cell r="AQ308">
            <v>3.7069691119691148</v>
          </cell>
          <cell r="AR308">
            <v>2.4496151866151887</v>
          </cell>
          <cell r="AS308">
            <v>1.7579961389961396</v>
          </cell>
          <cell r="AT308">
            <v>1.2329498069498082</v>
          </cell>
          <cell r="AU308">
            <v>0.67475546975547185</v>
          </cell>
          <cell r="AV308">
            <v>0.42768082368082361</v>
          </cell>
          <cell r="AW308">
            <v>0.27764221364221342</v>
          </cell>
          <cell r="AX308">
            <v>9.6998712998713765E-2</v>
          </cell>
          <cell r="AY308">
            <v>8.4066924066924509E-3</v>
          </cell>
          <cell r="AZ308">
            <v>5.5238095238094864E-3</v>
          </cell>
          <cell r="BA308">
            <v>2.8828828828829089E-3</v>
          </cell>
          <cell r="BB308">
            <v>0</v>
          </cell>
          <cell r="BC308">
            <v>0</v>
          </cell>
          <cell r="BD308">
            <v>0</v>
          </cell>
          <cell r="BE308">
            <v>0</v>
          </cell>
          <cell r="BF308">
            <v>0</v>
          </cell>
          <cell r="BG308">
            <v>0</v>
          </cell>
          <cell r="BH308">
            <v>0</v>
          </cell>
          <cell r="BI308">
            <v>0</v>
          </cell>
          <cell r="BJ308">
            <v>0</v>
          </cell>
          <cell r="BK308">
            <v>0</v>
          </cell>
          <cell r="BL308">
            <v>0</v>
          </cell>
          <cell r="BM308">
            <v>0</v>
          </cell>
          <cell r="BN308">
            <v>0</v>
          </cell>
          <cell r="BO308">
            <v>0</v>
          </cell>
          <cell r="BP308">
            <v>0</v>
          </cell>
          <cell r="BQ308">
            <v>0</v>
          </cell>
          <cell r="BR308">
            <v>0</v>
          </cell>
          <cell r="BS308">
            <v>0</v>
          </cell>
          <cell r="BT308">
            <v>0</v>
          </cell>
          <cell r="BU308">
            <v>0</v>
          </cell>
          <cell r="BV308">
            <v>0</v>
          </cell>
          <cell r="BW308">
            <v>0</v>
          </cell>
          <cell r="BX308">
            <v>0</v>
          </cell>
          <cell r="BY308">
            <v>0</v>
          </cell>
          <cell r="BZ308">
            <v>0</v>
          </cell>
          <cell r="CA308">
            <v>0</v>
          </cell>
          <cell r="CB308">
            <v>0</v>
          </cell>
          <cell r="CC308">
            <v>0</v>
          </cell>
          <cell r="CD308">
            <v>0</v>
          </cell>
          <cell r="CE308">
            <v>0</v>
          </cell>
          <cell r="CF308">
            <v>0</v>
          </cell>
          <cell r="CG308">
            <v>0</v>
          </cell>
          <cell r="CH308">
            <v>0</v>
          </cell>
          <cell r="CI308">
            <v>0</v>
          </cell>
          <cell r="CJ308">
            <v>0</v>
          </cell>
          <cell r="CK308">
            <v>0</v>
          </cell>
          <cell r="CL308">
            <v>86.096990990991003</v>
          </cell>
          <cell r="CM308">
            <v>14.363764478764487</v>
          </cell>
          <cell r="CN308">
            <v>5.440561132561136</v>
          </cell>
          <cell r="CO308">
            <v>6.3327464607464607</v>
          </cell>
          <cell r="CP308">
            <v>66.421754182754199</v>
          </cell>
          <cell r="CQ308">
            <v>123.7878442728443</v>
          </cell>
          <cell r="CR308">
            <v>14.363764478764487</v>
          </cell>
          <cell r="CS308">
            <v>0</v>
          </cell>
          <cell r="CT308">
            <v>0</v>
          </cell>
          <cell r="CU308">
            <v>0</v>
          </cell>
          <cell r="CV308">
            <v>210.90610939510947</v>
          </cell>
        </row>
        <row r="309">
          <cell r="A309" t="str">
            <v>43313CPA4im_S2_MN_SHT</v>
          </cell>
          <cell r="B309">
            <v>43313</v>
          </cell>
          <cell r="C309" t="str">
            <v>CPA4</v>
          </cell>
          <cell r="D309" t="str">
            <v>im_S2_MN_SHT</v>
          </cell>
          <cell r="E309" t="str">
            <v>Short Outcomes - Main (Stage 2)</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1</v>
          </cell>
          <cell r="AM309">
            <v>0</v>
          </cell>
          <cell r="AN309">
            <v>3</v>
          </cell>
          <cell r="AO309">
            <v>1</v>
          </cell>
          <cell r="AP309">
            <v>3</v>
          </cell>
          <cell r="AQ309">
            <v>5</v>
          </cell>
          <cell r="AR309">
            <v>7</v>
          </cell>
          <cell r="AS309">
            <v>6</v>
          </cell>
          <cell r="AT309">
            <v>5</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0</v>
          </cell>
          <cell r="BS309">
            <v>0</v>
          </cell>
          <cell r="BT309">
            <v>0</v>
          </cell>
          <cell r="BU309">
            <v>0</v>
          </cell>
          <cell r="BV309">
            <v>0</v>
          </cell>
          <cell r="BW309">
            <v>0</v>
          </cell>
          <cell r="BX309">
            <v>0</v>
          </cell>
          <cell r="BY309">
            <v>0</v>
          </cell>
          <cell r="BZ309">
            <v>0</v>
          </cell>
          <cell r="CA309">
            <v>0</v>
          </cell>
          <cell r="CB309">
            <v>0</v>
          </cell>
          <cell r="CC309">
            <v>0</v>
          </cell>
          <cell r="CD309">
            <v>0</v>
          </cell>
          <cell r="CE309">
            <v>0</v>
          </cell>
          <cell r="CF309">
            <v>0</v>
          </cell>
          <cell r="CG309">
            <v>0</v>
          </cell>
          <cell r="CH309">
            <v>0</v>
          </cell>
          <cell r="CI309">
            <v>0</v>
          </cell>
          <cell r="CJ309">
            <v>0</v>
          </cell>
          <cell r="CK309">
            <v>0</v>
          </cell>
          <cell r="CL309">
            <v>31</v>
          </cell>
          <cell r="CM309">
            <v>26</v>
          </cell>
          <cell r="CN309">
            <v>18</v>
          </cell>
          <cell r="CO309">
            <v>0</v>
          </cell>
          <cell r="CP309">
            <v>0</v>
          </cell>
          <cell r="CQ309">
            <v>5</v>
          </cell>
          <cell r="CR309">
            <v>26</v>
          </cell>
          <cell r="CS309">
            <v>0</v>
          </cell>
          <cell r="CT309">
            <v>0</v>
          </cell>
          <cell r="CU309">
            <v>0</v>
          </cell>
          <cell r="CV309">
            <v>31</v>
          </cell>
        </row>
        <row r="310">
          <cell r="A310" t="str">
            <v>43313CPA4imc_S2_MN_SHT</v>
          </cell>
          <cell r="B310">
            <v>43313</v>
          </cell>
          <cell r="C310" t="str">
            <v>CPA4</v>
          </cell>
          <cell r="D310" t="str">
            <v>imc_S2_MN_SHT</v>
          </cell>
          <cell r="E310" t="str">
            <v>Profiled Cohort Estimate (CPA target) - (Main St2)</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8.5000000000000006E-3</v>
          </cell>
          <cell r="AH310">
            <v>2.5500000000000002E-2</v>
          </cell>
          <cell r="AI310">
            <v>4.2500000000000003E-2</v>
          </cell>
          <cell r="AJ310">
            <v>8.4999999999999992E-2</v>
          </cell>
          <cell r="AK310">
            <v>0.12750000000000003</v>
          </cell>
          <cell r="AL310">
            <v>0.22099999999999997</v>
          </cell>
          <cell r="AM310">
            <v>0.65450000000000008</v>
          </cell>
          <cell r="AN310">
            <v>1.4790000000000001</v>
          </cell>
          <cell r="AO310">
            <v>2.7284999999999999</v>
          </cell>
          <cell r="AP310">
            <v>4.5390000000000006</v>
          </cell>
          <cell r="AQ310">
            <v>6.4770000000000003</v>
          </cell>
          <cell r="AR310">
            <v>8.2195</v>
          </cell>
          <cell r="AS310">
            <v>9.6390000000000011</v>
          </cell>
          <cell r="AT310">
            <v>10.761000000000001</v>
          </cell>
          <cell r="AU310">
            <v>11.891500000000002</v>
          </cell>
          <cell r="AV310">
            <v>12.512</v>
          </cell>
          <cell r="AW310">
            <v>13.055999999999999</v>
          </cell>
          <cell r="AX310">
            <v>13.039000000000001</v>
          </cell>
          <cell r="AY310">
            <v>13.693500000000002</v>
          </cell>
          <cell r="AZ310">
            <v>13.846500000000002</v>
          </cell>
          <cell r="BA310">
            <v>13.26</v>
          </cell>
          <cell r="BB310">
            <v>11.985000000000001</v>
          </cell>
          <cell r="BC310">
            <v>10.778000000000002</v>
          </cell>
          <cell r="BD310">
            <v>8.7890000000000015</v>
          </cell>
          <cell r="BE310">
            <v>5.7459999999999996</v>
          </cell>
          <cell r="BF310">
            <v>3.7060000000000013</v>
          </cell>
          <cell r="BG310">
            <v>2.6859999999999999</v>
          </cell>
          <cell r="BH310">
            <v>1.2239999999999991</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44.973500000000001</v>
          </cell>
          <cell r="CM310">
            <v>39.635500000000008</v>
          </cell>
          <cell r="CN310">
            <v>28.619500000000002</v>
          </cell>
          <cell r="CO310">
            <v>0</v>
          </cell>
          <cell r="CP310">
            <v>0</v>
          </cell>
          <cell r="CQ310">
            <v>5.3719999999999999</v>
          </cell>
          <cell r="CR310">
            <v>39.635500000000008</v>
          </cell>
          <cell r="CS310">
            <v>0</v>
          </cell>
          <cell r="CT310">
            <v>0</v>
          </cell>
          <cell r="CU310">
            <v>0</v>
          </cell>
          <cell r="CV310">
            <v>45.007500000000007</v>
          </cell>
        </row>
        <row r="311">
          <cell r="A311" t="str">
            <v>43313CPA4imn_S2_MN_SHT</v>
          </cell>
          <cell r="B311">
            <v>43313</v>
          </cell>
          <cell r="C311" t="str">
            <v>CPA4</v>
          </cell>
          <cell r="D311" t="str">
            <v>imn_S2_MN_SHT</v>
          </cell>
          <cell r="E311" t="str">
            <v>Profiled Cohort Estimate (national target) - (Main St2)</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9.0015128593040842E-3</v>
          </cell>
          <cell r="AG311">
            <v>1.575264750378215E-2</v>
          </cell>
          <cell r="AH311">
            <v>4.2757186081694404E-2</v>
          </cell>
          <cell r="AI311">
            <v>6.0760211800302562E-2</v>
          </cell>
          <cell r="AJ311">
            <v>8.821482602118004E-2</v>
          </cell>
          <cell r="AK311">
            <v>0.20753782148260208</v>
          </cell>
          <cell r="AL311">
            <v>0.53257186081694408</v>
          </cell>
          <cell r="AM311">
            <v>1.1695953101361574</v>
          </cell>
          <cell r="AN311">
            <v>2.2967170953101363</v>
          </cell>
          <cell r="AO311">
            <v>3.4040960665658093</v>
          </cell>
          <cell r="AP311">
            <v>4.9195612708018146</v>
          </cell>
          <cell r="AQ311">
            <v>6.3000226928895611</v>
          </cell>
          <cell r="AR311">
            <v>7.6626285930408482</v>
          </cell>
          <cell r="AS311">
            <v>8.787057488653554</v>
          </cell>
          <cell r="AT311">
            <v>9.4863161875945536</v>
          </cell>
          <cell r="AU311">
            <v>10.333286686838123</v>
          </cell>
          <cell r="AV311">
            <v>10.905302571860815</v>
          </cell>
          <cell r="AW311">
            <v>11.516467473524962</v>
          </cell>
          <cell r="AX311">
            <v>11.679031770045386</v>
          </cell>
          <cell r="AY311">
            <v>11.840404689863844</v>
          </cell>
          <cell r="AZ311">
            <v>11.650434947049924</v>
          </cell>
          <cell r="BA311">
            <v>10.936127080181544</v>
          </cell>
          <cell r="BB311">
            <v>9.4533888048411505</v>
          </cell>
          <cell r="BC311">
            <v>8.011860816944024</v>
          </cell>
          <cell r="BD311">
            <v>6.5172919818456894</v>
          </cell>
          <cell r="BE311">
            <v>4.6047655068078672</v>
          </cell>
          <cell r="BF311">
            <v>3.0306883509833575</v>
          </cell>
          <cell r="BG311">
            <v>2.0479803328290469</v>
          </cell>
          <cell r="BH311">
            <v>1.2602420574886535</v>
          </cell>
          <cell r="BI311">
            <v>0.61476550680786546</v>
          </cell>
          <cell r="BJ311">
            <v>0.385748865355521</v>
          </cell>
          <cell r="BK311">
            <v>0.12962178517397849</v>
          </cell>
          <cell r="BL311">
            <v>0</v>
          </cell>
          <cell r="BM311">
            <v>0</v>
          </cell>
          <cell r="BN311">
            <v>0</v>
          </cell>
          <cell r="BO311">
            <v>0</v>
          </cell>
          <cell r="BP311">
            <v>0</v>
          </cell>
          <cell r="BQ311">
            <v>0</v>
          </cell>
          <cell r="BR311">
            <v>0</v>
          </cell>
          <cell r="BS311">
            <v>0</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44.915079425113461</v>
          </cell>
          <cell r="CM311">
            <v>37.155586232980333</v>
          </cell>
          <cell r="CN311">
            <v>25.936002269288956</v>
          </cell>
          <cell r="CO311">
            <v>0</v>
          </cell>
          <cell r="CP311">
            <v>0</v>
          </cell>
          <cell r="CQ311">
            <v>7.8270045385779135</v>
          </cell>
          <cell r="CR311">
            <v>37.155586232980333</v>
          </cell>
          <cell r="CS311">
            <v>0</v>
          </cell>
          <cell r="CT311">
            <v>0</v>
          </cell>
          <cell r="CU311">
            <v>0</v>
          </cell>
          <cell r="CV311">
            <v>44.98259077155825</v>
          </cell>
        </row>
        <row r="312">
          <cell r="A312" t="str">
            <v>43313CPA4im_MN_all_SHT</v>
          </cell>
          <cell r="B312">
            <v>43313</v>
          </cell>
          <cell r="C312" t="str">
            <v>CPA4</v>
          </cell>
          <cell r="D312" t="str">
            <v>im_MN_all_SHT</v>
          </cell>
          <cell r="E312" t="str">
            <v>Short Outcomes - Main (All)</v>
          </cell>
          <cell r="F312">
            <v>0</v>
          </cell>
          <cell r="G312">
            <v>0</v>
          </cell>
          <cell r="H312">
            <v>0</v>
          </cell>
          <cell r="I312">
            <v>0</v>
          </cell>
          <cell r="J312">
            <v>0</v>
          </cell>
          <cell r="K312">
            <v>0</v>
          </cell>
          <cell r="L312">
            <v>0</v>
          </cell>
          <cell r="M312">
            <v>0</v>
          </cell>
          <cell r="N312">
            <v>0</v>
          </cell>
          <cell r="O312">
            <v>0</v>
          </cell>
          <cell r="P312">
            <v>0</v>
          </cell>
          <cell r="Q312">
            <v>1</v>
          </cell>
          <cell r="R312">
            <v>0</v>
          </cell>
          <cell r="S312">
            <v>0</v>
          </cell>
          <cell r="T312">
            <v>0</v>
          </cell>
          <cell r="U312">
            <v>0</v>
          </cell>
          <cell r="V312">
            <v>4</v>
          </cell>
          <cell r="W312">
            <v>2</v>
          </cell>
          <cell r="X312">
            <v>2</v>
          </cell>
          <cell r="Y312">
            <v>3</v>
          </cell>
          <cell r="Z312">
            <v>3</v>
          </cell>
          <cell r="AA312">
            <v>3</v>
          </cell>
          <cell r="AB312">
            <v>5</v>
          </cell>
          <cell r="AC312">
            <v>2</v>
          </cell>
          <cell r="AD312">
            <v>1</v>
          </cell>
          <cell r="AE312">
            <v>2</v>
          </cell>
          <cell r="AF312">
            <v>6</v>
          </cell>
          <cell r="AG312">
            <v>6</v>
          </cell>
          <cell r="AH312">
            <v>1</v>
          </cell>
          <cell r="AI312">
            <v>6</v>
          </cell>
          <cell r="AJ312">
            <v>8</v>
          </cell>
          <cell r="AK312">
            <v>8</v>
          </cell>
          <cell r="AL312">
            <v>6</v>
          </cell>
          <cell r="AM312">
            <v>9</v>
          </cell>
          <cell r="AN312">
            <v>8</v>
          </cell>
          <cell r="AO312">
            <v>7</v>
          </cell>
          <cell r="AP312">
            <v>10</v>
          </cell>
          <cell r="AQ312">
            <v>8</v>
          </cell>
          <cell r="AR312">
            <v>9</v>
          </cell>
          <cell r="AS312">
            <v>9</v>
          </cell>
          <cell r="AT312">
            <v>6</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0</v>
          </cell>
          <cell r="BS312">
            <v>0</v>
          </cell>
          <cell r="BT312">
            <v>0</v>
          </cell>
          <cell r="BU312">
            <v>0</v>
          </cell>
          <cell r="BV312">
            <v>0</v>
          </cell>
          <cell r="BW312">
            <v>0</v>
          </cell>
          <cell r="BX312">
            <v>0</v>
          </cell>
          <cell r="BY312">
            <v>0</v>
          </cell>
          <cell r="BZ312">
            <v>0</v>
          </cell>
          <cell r="CA312">
            <v>0</v>
          </cell>
          <cell r="CB312">
            <v>0</v>
          </cell>
          <cell r="CC312">
            <v>0</v>
          </cell>
          <cell r="CD312">
            <v>0</v>
          </cell>
          <cell r="CE312">
            <v>0</v>
          </cell>
          <cell r="CF312">
            <v>0</v>
          </cell>
          <cell r="CG312">
            <v>0</v>
          </cell>
          <cell r="CH312">
            <v>0</v>
          </cell>
          <cell r="CI312">
            <v>0</v>
          </cell>
          <cell r="CJ312">
            <v>0</v>
          </cell>
          <cell r="CK312">
            <v>0</v>
          </cell>
          <cell r="CL312">
            <v>94</v>
          </cell>
          <cell r="CM312">
            <v>42</v>
          </cell>
          <cell r="CN312">
            <v>24</v>
          </cell>
          <cell r="CO312">
            <v>1</v>
          </cell>
          <cell r="CP312">
            <v>24</v>
          </cell>
          <cell r="CQ312">
            <v>68</v>
          </cell>
          <cell r="CR312">
            <v>42</v>
          </cell>
          <cell r="CS312">
            <v>0</v>
          </cell>
          <cell r="CT312">
            <v>0</v>
          </cell>
          <cell r="CU312">
            <v>0</v>
          </cell>
          <cell r="CV312">
            <v>135</v>
          </cell>
        </row>
        <row r="313">
          <cell r="A313" t="str">
            <v>43313CPA4imc_MN_all_SHT</v>
          </cell>
          <cell r="B313">
            <v>43313</v>
          </cell>
          <cell r="C313" t="str">
            <v>CPA4</v>
          </cell>
          <cell r="D313" t="str">
            <v>imc_MN_all_SHT</v>
          </cell>
          <cell r="E313" t="str">
            <v>Profiled Cohort Estimate (CPA target) - (Main All)</v>
          </cell>
          <cell r="F313">
            <v>0</v>
          </cell>
          <cell r="G313">
            <v>0</v>
          </cell>
          <cell r="H313">
            <v>0</v>
          </cell>
          <cell r="I313">
            <v>0</v>
          </cell>
          <cell r="J313">
            <v>0</v>
          </cell>
          <cell r="K313">
            <v>0</v>
          </cell>
          <cell r="L313">
            <v>0</v>
          </cell>
          <cell r="M313">
            <v>0</v>
          </cell>
          <cell r="N313">
            <v>0</v>
          </cell>
          <cell r="O313">
            <v>0.29749999999999999</v>
          </cell>
          <cell r="P313">
            <v>1.5225</v>
          </cell>
          <cell r="Q313">
            <v>3.3775000000000004</v>
          </cell>
          <cell r="R313">
            <v>6.0375000000000005</v>
          </cell>
          <cell r="S313">
            <v>8.7850000000000001</v>
          </cell>
          <cell r="T313">
            <v>8.33</v>
          </cell>
          <cell r="U313">
            <v>6.4049999999999994</v>
          </cell>
          <cell r="V313">
            <v>5.1800000000000006</v>
          </cell>
          <cell r="W313">
            <v>6.5975000000000028</v>
          </cell>
          <cell r="X313">
            <v>5.5825000000000005</v>
          </cell>
          <cell r="Y313">
            <v>6.09</v>
          </cell>
          <cell r="Z313">
            <v>6.0375000000000014</v>
          </cell>
          <cell r="AA313">
            <v>6.2824999999999998</v>
          </cell>
          <cell r="AB313">
            <v>7.6475</v>
          </cell>
          <cell r="AC313">
            <v>8.5925000000000011</v>
          </cell>
          <cell r="AD313">
            <v>10.1325</v>
          </cell>
          <cell r="AE313">
            <v>10.692500000000001</v>
          </cell>
          <cell r="AF313">
            <v>13.002500000000001</v>
          </cell>
          <cell r="AG313">
            <v>14.218500000000001</v>
          </cell>
          <cell r="AH313">
            <v>16.073</v>
          </cell>
          <cell r="AI313">
            <v>15.617500000000003</v>
          </cell>
          <cell r="AJ313">
            <v>15.135000000000002</v>
          </cell>
          <cell r="AK313">
            <v>14.250000000000002</v>
          </cell>
          <cell r="AL313">
            <v>13.135999999999999</v>
          </cell>
          <cell r="AM313">
            <v>11.714500000000003</v>
          </cell>
          <cell r="AN313">
            <v>11.261500000000002</v>
          </cell>
          <cell r="AO313">
            <v>10.516000000000002</v>
          </cell>
          <cell r="AP313">
            <v>9.0890000000000022</v>
          </cell>
          <cell r="AQ313">
            <v>9.1895000000000024</v>
          </cell>
          <cell r="AR313">
            <v>9.8295000000000012</v>
          </cell>
          <cell r="AS313">
            <v>10.794000000000002</v>
          </cell>
          <cell r="AT313">
            <v>11.321000000000002</v>
          </cell>
          <cell r="AU313">
            <v>11.926500000000003</v>
          </cell>
          <cell r="AV313">
            <v>12.529500000000001</v>
          </cell>
          <cell r="AW313">
            <v>13.073499999999999</v>
          </cell>
          <cell r="AX313">
            <v>13.039000000000001</v>
          </cell>
          <cell r="AY313">
            <v>13.693500000000002</v>
          </cell>
          <cell r="AZ313">
            <v>13.846500000000002</v>
          </cell>
          <cell r="BA313">
            <v>13.26</v>
          </cell>
          <cell r="BB313">
            <v>11.985000000000001</v>
          </cell>
          <cell r="BC313">
            <v>10.778000000000002</v>
          </cell>
          <cell r="BD313">
            <v>8.7890000000000015</v>
          </cell>
          <cell r="BE313">
            <v>5.7459999999999996</v>
          </cell>
          <cell r="BF313">
            <v>3.7060000000000013</v>
          </cell>
          <cell r="BG313">
            <v>2.6859999999999999</v>
          </cell>
          <cell r="BH313">
            <v>1.2239999999999991</v>
          </cell>
          <cell r="BI313">
            <v>0</v>
          </cell>
          <cell r="BJ313">
            <v>0</v>
          </cell>
          <cell r="BK313">
            <v>0</v>
          </cell>
          <cell r="BL313">
            <v>0</v>
          </cell>
          <cell r="BM313">
            <v>0</v>
          </cell>
          <cell r="BN313">
            <v>0</v>
          </cell>
          <cell r="BO313">
            <v>0</v>
          </cell>
          <cell r="BP313">
            <v>0</v>
          </cell>
          <cell r="BQ313">
            <v>0</v>
          </cell>
          <cell r="BR313">
            <v>0</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0</v>
          </cell>
          <cell r="CG313">
            <v>0</v>
          </cell>
          <cell r="CH313">
            <v>0</v>
          </cell>
          <cell r="CI313">
            <v>0</v>
          </cell>
          <cell r="CJ313">
            <v>0</v>
          </cell>
          <cell r="CK313">
            <v>0</v>
          </cell>
          <cell r="CL313">
            <v>141.85350000000003</v>
          </cell>
          <cell r="CM313">
            <v>50.223000000000013</v>
          </cell>
          <cell r="CN313">
            <v>31.944500000000005</v>
          </cell>
          <cell r="CO313">
            <v>5.1974999999999998</v>
          </cell>
          <cell r="CP313">
            <v>81.56750000000001</v>
          </cell>
          <cell r="CQ313">
            <v>155.74950000000001</v>
          </cell>
          <cell r="CR313">
            <v>50.223000000000013</v>
          </cell>
          <cell r="CS313">
            <v>0</v>
          </cell>
          <cell r="CT313">
            <v>0</v>
          </cell>
          <cell r="CU313">
            <v>0</v>
          </cell>
          <cell r="CV313">
            <v>292.73750000000007</v>
          </cell>
        </row>
        <row r="314">
          <cell r="A314" t="str">
            <v>43313CPA4imn_MN_all_SHT</v>
          </cell>
          <cell r="B314">
            <v>43313</v>
          </cell>
          <cell r="C314" t="str">
            <v>CPA4</v>
          </cell>
          <cell r="D314" t="str">
            <v>imn_MN_all_SHT</v>
          </cell>
          <cell r="E314" t="str">
            <v>Profiled Cohort Estimate (national target) - (Main All)</v>
          </cell>
          <cell r="F314">
            <v>0</v>
          </cell>
          <cell r="G314">
            <v>0</v>
          </cell>
          <cell r="H314">
            <v>0</v>
          </cell>
          <cell r="I314">
            <v>0</v>
          </cell>
          <cell r="J314">
            <v>0</v>
          </cell>
          <cell r="K314">
            <v>0</v>
          </cell>
          <cell r="L314">
            <v>0</v>
          </cell>
          <cell r="M314">
            <v>0</v>
          </cell>
          <cell r="N314">
            <v>0.15214671814671818</v>
          </cell>
          <cell r="O314">
            <v>0.82061904761904769</v>
          </cell>
          <cell r="P314">
            <v>2.0003796653796653</v>
          </cell>
          <cell r="Q314">
            <v>3.3596010296010297</v>
          </cell>
          <cell r="R314">
            <v>4.310676962676963</v>
          </cell>
          <cell r="S314">
            <v>5.1920090090090083</v>
          </cell>
          <cell r="T314">
            <v>5.6267631917631897</v>
          </cell>
          <cell r="U314">
            <v>5.5803462033462035</v>
          </cell>
          <cell r="V314">
            <v>5.006664092664094</v>
          </cell>
          <cell r="W314">
            <v>4.9089729729729719</v>
          </cell>
          <cell r="X314">
            <v>5.1888416988416992</v>
          </cell>
          <cell r="Y314">
            <v>5.2194903474903489</v>
          </cell>
          <cell r="Z314">
            <v>5.57051608751609</v>
          </cell>
          <cell r="AA314">
            <v>5.97668211068211</v>
          </cell>
          <cell r="AB314">
            <v>6.7140257400257397</v>
          </cell>
          <cell r="AC314">
            <v>7.1267657657657679</v>
          </cell>
          <cell r="AD314">
            <v>8.3359961389961388</v>
          </cell>
          <cell r="AE314">
            <v>9.4550965250965255</v>
          </cell>
          <cell r="AF314">
            <v>10.507915283773078</v>
          </cell>
          <cell r="AG314">
            <v>11.509630382381518</v>
          </cell>
          <cell r="AH314">
            <v>12.313490776815286</v>
          </cell>
          <cell r="AI314">
            <v>12.536959696999787</v>
          </cell>
          <cell r="AJ314">
            <v>12.208491531297886</v>
          </cell>
          <cell r="AK314">
            <v>11.928250820195601</v>
          </cell>
          <cell r="AL314">
            <v>11.371448308693397</v>
          </cell>
          <cell r="AM314">
            <v>10.87286171940257</v>
          </cell>
          <cell r="AN314">
            <v>10.430448112041155</v>
          </cell>
          <cell r="AO314">
            <v>10.14425951572926</v>
          </cell>
          <cell r="AP314">
            <v>10.13579550503605</v>
          </cell>
          <cell r="AQ314">
            <v>10.006991804858675</v>
          </cell>
          <cell r="AR314">
            <v>10.112243779656037</v>
          </cell>
          <cell r="AS314">
            <v>10.545053627649693</v>
          </cell>
          <cell r="AT314">
            <v>10.719265994544362</v>
          </cell>
          <cell r="AU314">
            <v>11.008042156593595</v>
          </cell>
          <cell r="AV314">
            <v>11.332983395541639</v>
          </cell>
          <cell r="AW314">
            <v>11.794109687167175</v>
          </cell>
          <cell r="AX314">
            <v>11.776030483044099</v>
          </cell>
          <cell r="AY314">
            <v>11.848811382270537</v>
          </cell>
          <cell r="AZ314">
            <v>11.655958756573733</v>
          </cell>
          <cell r="BA314">
            <v>10.939009963064427</v>
          </cell>
          <cell r="BB314">
            <v>9.4533888048411505</v>
          </cell>
          <cell r="BC314">
            <v>8.011860816944024</v>
          </cell>
          <cell r="BD314">
            <v>6.5172919818456894</v>
          </cell>
          <cell r="BE314">
            <v>4.6047655068078672</v>
          </cell>
          <cell r="BF314">
            <v>3.0306883509833575</v>
          </cell>
          <cell r="BG314">
            <v>2.0479803328290469</v>
          </cell>
          <cell r="BH314">
            <v>1.2602420574886535</v>
          </cell>
          <cell r="BI314">
            <v>0.61476550680786546</v>
          </cell>
          <cell r="BJ314">
            <v>0.385748865355521</v>
          </cell>
          <cell r="BK314">
            <v>0.12962178517397849</v>
          </cell>
          <cell r="BL314">
            <v>0</v>
          </cell>
          <cell r="BM314">
            <v>0</v>
          </cell>
          <cell r="BN314">
            <v>0</v>
          </cell>
          <cell r="BO314">
            <v>0</v>
          </cell>
          <cell r="BP314">
            <v>0</v>
          </cell>
          <cell r="BQ314">
            <v>0</v>
          </cell>
          <cell r="BR314">
            <v>0</v>
          </cell>
          <cell r="BS314">
            <v>0</v>
          </cell>
          <cell r="BT314">
            <v>0</v>
          </cell>
          <cell r="BU314">
            <v>0</v>
          </cell>
          <cell r="BV314">
            <v>0</v>
          </cell>
          <cell r="BW314">
            <v>0</v>
          </cell>
          <cell r="BX314">
            <v>0</v>
          </cell>
          <cell r="BY314">
            <v>0</v>
          </cell>
          <cell r="BZ314">
            <v>0</v>
          </cell>
          <cell r="CA314">
            <v>0</v>
          </cell>
          <cell r="CB314">
            <v>0</v>
          </cell>
          <cell r="CC314">
            <v>0</v>
          </cell>
          <cell r="CD314">
            <v>0</v>
          </cell>
          <cell r="CE314">
            <v>0</v>
          </cell>
          <cell r="CF314">
            <v>0</v>
          </cell>
          <cell r="CG314">
            <v>0</v>
          </cell>
          <cell r="CH314">
            <v>0</v>
          </cell>
          <cell r="CI314">
            <v>0</v>
          </cell>
          <cell r="CJ314">
            <v>0</v>
          </cell>
          <cell r="CK314">
            <v>0</v>
          </cell>
          <cell r="CL314">
            <v>131.01207041610448</v>
          </cell>
          <cell r="CM314">
            <v>51.519350711744821</v>
          </cell>
          <cell r="CN314">
            <v>31.376563401850092</v>
          </cell>
          <cell r="CO314">
            <v>6.3327464607464607</v>
          </cell>
          <cell r="CP314">
            <v>66.421754182754199</v>
          </cell>
          <cell r="CQ314">
            <v>131.61484881142221</v>
          </cell>
          <cell r="CR314">
            <v>51.519350711744821</v>
          </cell>
          <cell r="CS314">
            <v>0</v>
          </cell>
          <cell r="CT314">
            <v>0</v>
          </cell>
          <cell r="CU314">
            <v>0</v>
          </cell>
          <cell r="CV314">
            <v>255.88870016666772</v>
          </cell>
        </row>
        <row r="315">
          <cell r="A315" t="str">
            <v>43313CPA4im_SB_MN_SHT</v>
          </cell>
          <cell r="B315">
            <v>43313</v>
          </cell>
          <cell r="C315" t="str">
            <v>CPA4</v>
          </cell>
          <cell r="D315" t="str">
            <v>im_SB_MN_SHT</v>
          </cell>
          <cell r="E315" t="str">
            <v>Short Outcomes - Total</v>
          </cell>
          <cell r="F315">
            <v>0</v>
          </cell>
          <cell r="G315">
            <v>0</v>
          </cell>
          <cell r="H315">
            <v>0</v>
          </cell>
          <cell r="I315">
            <v>0</v>
          </cell>
          <cell r="J315">
            <v>0</v>
          </cell>
          <cell r="K315">
            <v>0</v>
          </cell>
          <cell r="L315">
            <v>0</v>
          </cell>
          <cell r="M315">
            <v>0</v>
          </cell>
          <cell r="N315">
            <v>0</v>
          </cell>
          <cell r="O315">
            <v>0</v>
          </cell>
          <cell r="P315">
            <v>0</v>
          </cell>
          <cell r="Q315">
            <v>1</v>
          </cell>
          <cell r="R315">
            <v>0</v>
          </cell>
          <cell r="S315">
            <v>0</v>
          </cell>
          <cell r="T315">
            <v>0</v>
          </cell>
          <cell r="U315">
            <v>0</v>
          </cell>
          <cell r="V315">
            <v>5</v>
          </cell>
          <cell r="W315">
            <v>2</v>
          </cell>
          <cell r="X315">
            <v>2</v>
          </cell>
          <cell r="Y315">
            <v>3</v>
          </cell>
          <cell r="Z315">
            <v>3</v>
          </cell>
          <cell r="AA315">
            <v>3</v>
          </cell>
          <cell r="AB315">
            <v>5</v>
          </cell>
          <cell r="AC315">
            <v>2</v>
          </cell>
          <cell r="AD315">
            <v>1</v>
          </cell>
          <cell r="AE315">
            <v>2</v>
          </cell>
          <cell r="AF315">
            <v>7</v>
          </cell>
          <cell r="AG315">
            <v>6</v>
          </cell>
          <cell r="AH315">
            <v>1</v>
          </cell>
          <cell r="AI315">
            <v>6</v>
          </cell>
          <cell r="AJ315">
            <v>9</v>
          </cell>
          <cell r="AK315">
            <v>8</v>
          </cell>
          <cell r="AL315">
            <v>6</v>
          </cell>
          <cell r="AM315">
            <v>9</v>
          </cell>
          <cell r="AN315">
            <v>8</v>
          </cell>
          <cell r="AO315">
            <v>7</v>
          </cell>
          <cell r="AP315">
            <v>10</v>
          </cell>
          <cell r="AQ315">
            <v>8</v>
          </cell>
          <cell r="AR315">
            <v>9</v>
          </cell>
          <cell r="AS315">
            <v>9</v>
          </cell>
          <cell r="AT315">
            <v>6</v>
          </cell>
          <cell r="AU315">
            <v>0</v>
          </cell>
          <cell r="AV315">
            <v>0</v>
          </cell>
          <cell r="AW315">
            <v>0</v>
          </cell>
          <cell r="AX315">
            <v>0</v>
          </cell>
          <cell r="AY315">
            <v>0</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0</v>
          </cell>
          <cell r="BT315">
            <v>0</v>
          </cell>
          <cell r="BU315">
            <v>0</v>
          </cell>
          <cell r="BV315">
            <v>0</v>
          </cell>
          <cell r="BW315">
            <v>0</v>
          </cell>
          <cell r="BX315">
            <v>0</v>
          </cell>
          <cell r="BY315">
            <v>0</v>
          </cell>
          <cell r="BZ315">
            <v>0</v>
          </cell>
          <cell r="CA315">
            <v>0</v>
          </cell>
          <cell r="CB315">
            <v>0</v>
          </cell>
          <cell r="CC315">
            <v>0</v>
          </cell>
          <cell r="CD315">
            <v>0</v>
          </cell>
          <cell r="CE315">
            <v>0</v>
          </cell>
          <cell r="CF315">
            <v>0</v>
          </cell>
          <cell r="CG315">
            <v>0</v>
          </cell>
          <cell r="CH315">
            <v>0</v>
          </cell>
          <cell r="CI315">
            <v>0</v>
          </cell>
          <cell r="CJ315">
            <v>0</v>
          </cell>
          <cell r="CK315">
            <v>0</v>
          </cell>
          <cell r="CL315">
            <v>95</v>
          </cell>
          <cell r="CM315">
            <v>42</v>
          </cell>
          <cell r="CN315">
            <v>24</v>
          </cell>
          <cell r="CO315">
            <v>1</v>
          </cell>
          <cell r="CP315">
            <v>25</v>
          </cell>
          <cell r="CQ315">
            <v>70</v>
          </cell>
          <cell r="CR315">
            <v>42</v>
          </cell>
          <cell r="CS315">
            <v>0</v>
          </cell>
          <cell r="CT315">
            <v>0</v>
          </cell>
          <cell r="CU315">
            <v>0</v>
          </cell>
          <cell r="CV315">
            <v>138</v>
          </cell>
        </row>
        <row r="316">
          <cell r="A316" t="str">
            <v>43313CPA4imc_SB_MN_SHT</v>
          </cell>
          <cell r="B316">
            <v>43313</v>
          </cell>
          <cell r="C316" t="str">
            <v>CPA4</v>
          </cell>
          <cell r="D316" t="str">
            <v>imc_SB_MN_SHT</v>
          </cell>
          <cell r="E316" t="str">
            <v>Profiled Cohort Estimate (CPA target)</v>
          </cell>
          <cell r="F316">
            <v>0</v>
          </cell>
          <cell r="G316">
            <v>0</v>
          </cell>
          <cell r="H316">
            <v>0</v>
          </cell>
          <cell r="I316">
            <v>0</v>
          </cell>
          <cell r="J316">
            <v>0</v>
          </cell>
          <cell r="K316">
            <v>0</v>
          </cell>
          <cell r="L316">
            <v>0</v>
          </cell>
          <cell r="M316">
            <v>0</v>
          </cell>
          <cell r="N316">
            <v>0</v>
          </cell>
          <cell r="O316">
            <v>0.44950000000000001</v>
          </cell>
          <cell r="P316">
            <v>1.9024999999999999</v>
          </cell>
          <cell r="Q316">
            <v>3.8715000000000006</v>
          </cell>
          <cell r="R316">
            <v>6.5049000000000001</v>
          </cell>
          <cell r="S316">
            <v>9.176400000000001</v>
          </cell>
          <cell r="T316">
            <v>8.7176000000000009</v>
          </cell>
          <cell r="U316">
            <v>6.8115999999999994</v>
          </cell>
          <cell r="V316">
            <v>5.8716000000000008</v>
          </cell>
          <cell r="W316">
            <v>7.7375000000000025</v>
          </cell>
          <cell r="X316">
            <v>7.0531000000000006</v>
          </cell>
          <cell r="Y316">
            <v>7.7353999999999994</v>
          </cell>
          <cell r="Z316">
            <v>7.7513000000000014</v>
          </cell>
          <cell r="AA316">
            <v>8.1179000000000006</v>
          </cell>
          <cell r="AB316">
            <v>9.5170999999999992</v>
          </cell>
          <cell r="AC316">
            <v>10.279700000000002</v>
          </cell>
          <cell r="AD316">
            <v>11.584100000000001</v>
          </cell>
          <cell r="AE316">
            <v>11.988300000000001</v>
          </cell>
          <cell r="AF316">
            <v>14.1615</v>
          </cell>
          <cell r="AG316">
            <v>15.084900000000001</v>
          </cell>
          <cell r="AH316">
            <v>16.703800000000001</v>
          </cell>
          <cell r="AI316">
            <v>16.122900000000005</v>
          </cell>
          <cell r="AJ316">
            <v>15.534000000000002</v>
          </cell>
          <cell r="AK316">
            <v>14.554000000000002</v>
          </cell>
          <cell r="AL316">
            <v>13.325999999999999</v>
          </cell>
          <cell r="AM316">
            <v>11.847500000000002</v>
          </cell>
          <cell r="AN316">
            <v>11.356500000000004</v>
          </cell>
          <cell r="AO316">
            <v>10.592000000000001</v>
          </cell>
          <cell r="AP316">
            <v>9.1460000000000026</v>
          </cell>
          <cell r="AQ316">
            <v>9.238900000000001</v>
          </cell>
          <cell r="AR316">
            <v>9.8675000000000015</v>
          </cell>
          <cell r="AS316">
            <v>10.813000000000002</v>
          </cell>
          <cell r="AT316">
            <v>11.340000000000002</v>
          </cell>
          <cell r="AU316">
            <v>11.945500000000003</v>
          </cell>
          <cell r="AV316">
            <v>12.529500000000001</v>
          </cell>
          <cell r="AW316">
            <v>13.073499999999999</v>
          </cell>
          <cell r="AX316">
            <v>13.039000000000001</v>
          </cell>
          <cell r="AY316">
            <v>13.693500000000002</v>
          </cell>
          <cell r="AZ316">
            <v>13.846500000000002</v>
          </cell>
          <cell r="BA316">
            <v>13.26</v>
          </cell>
          <cell r="BB316">
            <v>11.985000000000001</v>
          </cell>
          <cell r="BC316">
            <v>10.778000000000002</v>
          </cell>
          <cell r="BD316">
            <v>8.7890000000000015</v>
          </cell>
          <cell r="BE316">
            <v>5.7459999999999996</v>
          </cell>
          <cell r="BF316">
            <v>3.7060000000000013</v>
          </cell>
          <cell r="BG316">
            <v>2.6859999999999999</v>
          </cell>
          <cell r="BH316">
            <v>1.2239999999999991</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0</v>
          </cell>
          <cell r="BW316">
            <v>0</v>
          </cell>
          <cell r="BX316">
            <v>0</v>
          </cell>
          <cell r="BY316">
            <v>0</v>
          </cell>
          <cell r="BZ316">
            <v>0</v>
          </cell>
          <cell r="CA316">
            <v>0</v>
          </cell>
          <cell r="CB316">
            <v>0</v>
          </cell>
          <cell r="CC316">
            <v>0</v>
          </cell>
          <cell r="CD316">
            <v>0</v>
          </cell>
          <cell r="CE316">
            <v>0</v>
          </cell>
          <cell r="CF316">
            <v>0</v>
          </cell>
          <cell r="CG316">
            <v>0</v>
          </cell>
          <cell r="CH316">
            <v>0</v>
          </cell>
          <cell r="CI316">
            <v>0</v>
          </cell>
          <cell r="CJ316">
            <v>0</v>
          </cell>
          <cell r="CK316">
            <v>0</v>
          </cell>
          <cell r="CL316">
            <v>143.73830000000001</v>
          </cell>
          <cell r="CM316">
            <v>50.405400000000007</v>
          </cell>
          <cell r="CN316">
            <v>32.020500000000006</v>
          </cell>
          <cell r="CO316">
            <v>6.2235000000000005</v>
          </cell>
          <cell r="CP316">
            <v>95.274100000000018</v>
          </cell>
          <cell r="CQ316">
            <v>162.85550000000003</v>
          </cell>
          <cell r="CR316">
            <v>50.405400000000007</v>
          </cell>
          <cell r="CS316">
            <v>0</v>
          </cell>
          <cell r="CT316">
            <v>0</v>
          </cell>
          <cell r="CU316">
            <v>0</v>
          </cell>
          <cell r="CV316">
            <v>314.75850000000003</v>
          </cell>
        </row>
        <row r="317">
          <cell r="A317" t="str">
            <v>43313CPA4imn_SB_MN_SHT</v>
          </cell>
          <cell r="B317">
            <v>43313</v>
          </cell>
          <cell r="C317" t="str">
            <v>CPA4</v>
          </cell>
          <cell r="D317" t="str">
            <v>imn_SB_MN_SHT</v>
          </cell>
          <cell r="E317" t="str">
            <v>Profiled Cohort Estimate (national target)</v>
          </cell>
          <cell r="F317">
            <v>0</v>
          </cell>
          <cell r="G317">
            <v>0</v>
          </cell>
          <cell r="H317">
            <v>0</v>
          </cell>
          <cell r="I317">
            <v>0</v>
          </cell>
          <cell r="J317">
            <v>0</v>
          </cell>
          <cell r="K317">
            <v>0</v>
          </cell>
          <cell r="L317">
            <v>0</v>
          </cell>
          <cell r="M317">
            <v>0</v>
          </cell>
          <cell r="N317">
            <v>0.19020787624691335</v>
          </cell>
          <cell r="O317">
            <v>0.984965176441429</v>
          </cell>
          <cell r="P317">
            <v>2.3256515971842675</v>
          </cell>
          <cell r="Q317">
            <v>3.7264383750792338</v>
          </cell>
          <cell r="R317">
            <v>4.6415699559185013</v>
          </cell>
          <cell r="S317">
            <v>5.521858397560786</v>
          </cell>
          <cell r="T317">
            <v>5.9571398996356688</v>
          </cell>
          <cell r="U317">
            <v>5.9717674719186942</v>
          </cell>
          <cell r="V317">
            <v>5.6268521212912894</v>
          </cell>
          <cell r="W317">
            <v>5.8591323212926509</v>
          </cell>
          <cell r="X317">
            <v>6.3173765069093637</v>
          </cell>
          <cell r="Y317">
            <v>6.4545268086590717</v>
          </cell>
          <cell r="Z317">
            <v>6.9804165429487508</v>
          </cell>
          <cell r="AA317">
            <v>7.4839023382656613</v>
          </cell>
          <cell r="AB317">
            <v>8.1562820835520888</v>
          </cell>
          <cell r="AC317">
            <v>8.3907719665544764</v>
          </cell>
          <cell r="AD317">
            <v>9.4167215914412683</v>
          </cell>
          <cell r="AE317">
            <v>10.387918587688642</v>
          </cell>
          <cell r="AF317">
            <v>11.284410072189422</v>
          </cell>
          <cell r="AG317">
            <v>12.105849322006815</v>
          </cell>
          <cell r="AH317">
            <v>12.793186287550483</v>
          </cell>
          <cell r="AI317">
            <v>12.924463594069351</v>
          </cell>
          <cell r="AJ317">
            <v>12.496971368776144</v>
          </cell>
          <cell r="AK317">
            <v>12.167838978946413</v>
          </cell>
          <cell r="AL317">
            <v>11.576557280584041</v>
          </cell>
          <cell r="AM317">
            <v>11.01996680086261</v>
          </cell>
          <cell r="AN317">
            <v>10.541789686536926</v>
          </cell>
          <cell r="AO317">
            <v>10.23546966537142</v>
          </cell>
          <cell r="AP317">
            <v>10.200068114014581</v>
          </cell>
          <cell r="AQ317">
            <v>10.057638519237335</v>
          </cell>
          <cell r="AR317">
            <v>10.148417494685315</v>
          </cell>
          <cell r="AS317">
            <v>10.570503855366024</v>
          </cell>
          <cell r="AT317">
            <v>10.74037725023727</v>
          </cell>
          <cell r="AU317">
            <v>11.020018734342457</v>
          </cell>
          <cell r="AV317">
            <v>11.339149303153871</v>
          </cell>
          <cell r="AW317">
            <v>11.799666616249803</v>
          </cell>
          <cell r="AX317">
            <v>11.778542519478712</v>
          </cell>
          <cell r="AY317">
            <v>11.850029339329742</v>
          </cell>
          <cell r="AZ317">
            <v>11.657176713632939</v>
          </cell>
          <cell r="BA317">
            <v>10.940227920123633</v>
          </cell>
          <cell r="BB317">
            <v>9.4539977833707542</v>
          </cell>
          <cell r="BC317">
            <v>8.0124697954736277</v>
          </cell>
          <cell r="BD317">
            <v>6.5179009603752922</v>
          </cell>
          <cell r="BE317">
            <v>4.6047655068078672</v>
          </cell>
          <cell r="BF317">
            <v>3.0306883509833575</v>
          </cell>
          <cell r="BG317">
            <v>2.0479803328290469</v>
          </cell>
          <cell r="BH317">
            <v>1.2602420574886535</v>
          </cell>
          <cell r="BI317">
            <v>0.61476550680786546</v>
          </cell>
          <cell r="BJ317">
            <v>0.385748865355521</v>
          </cell>
          <cell r="BK317">
            <v>0.12962178517397849</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132.68006260868745</v>
          </cell>
          <cell r="CM317">
            <v>51.717005233540519</v>
          </cell>
          <cell r="CN317">
            <v>31.459298600288609</v>
          </cell>
          <cell r="CO317">
            <v>7.2272630249518439</v>
          </cell>
          <cell r="CP317">
            <v>77.361596414507005</v>
          </cell>
          <cell r="CQ317">
            <v>136.95114323602354</v>
          </cell>
          <cell r="CR317">
            <v>51.717005233540519</v>
          </cell>
          <cell r="CS317">
            <v>0</v>
          </cell>
          <cell r="CT317">
            <v>0</v>
          </cell>
          <cell r="CU317">
            <v>0</v>
          </cell>
          <cell r="CV317">
            <v>273.25700790902289</v>
          </cell>
        </row>
        <row r="318">
          <cell r="A318" t="str">
            <v>43313CPA4im_SB_SUST</v>
          </cell>
          <cell r="B318">
            <v>43313</v>
          </cell>
          <cell r="C318" t="str">
            <v>CPA4</v>
          </cell>
          <cell r="D318" t="str">
            <v>im_SB_SUST</v>
          </cell>
          <cell r="E318" t="str">
            <v>Sustained Outcomes - Start Back</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1</v>
          </cell>
          <cell r="Y318">
            <v>0</v>
          </cell>
          <cell r="Z318">
            <v>0</v>
          </cell>
          <cell r="AA318">
            <v>0</v>
          </cell>
          <cell r="AB318">
            <v>0</v>
          </cell>
          <cell r="AC318">
            <v>0</v>
          </cell>
          <cell r="AD318">
            <v>0</v>
          </cell>
          <cell r="AE318">
            <v>0</v>
          </cell>
          <cell r="AF318">
            <v>0</v>
          </cell>
          <cell r="AG318">
            <v>0</v>
          </cell>
          <cell r="AH318">
            <v>0</v>
          </cell>
          <cell r="AI318">
            <v>1</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1</v>
          </cell>
          <cell r="CM318">
            <v>0</v>
          </cell>
          <cell r="CN318">
            <v>0</v>
          </cell>
          <cell r="CO318">
            <v>0</v>
          </cell>
          <cell r="CP318">
            <v>1</v>
          </cell>
          <cell r="CQ318">
            <v>1</v>
          </cell>
          <cell r="CR318">
            <v>0</v>
          </cell>
          <cell r="CS318">
            <v>0</v>
          </cell>
          <cell r="CT318">
            <v>0</v>
          </cell>
          <cell r="CU318">
            <v>0</v>
          </cell>
          <cell r="CV318">
            <v>2</v>
          </cell>
        </row>
        <row r="319">
          <cell r="A319" t="str">
            <v>43313CPA4imc_SB_SUST</v>
          </cell>
          <cell r="B319">
            <v>43313</v>
          </cell>
          <cell r="C319" t="str">
            <v>CPA4</v>
          </cell>
          <cell r="D319" t="str">
            <v>imc_SB_SUST</v>
          </cell>
          <cell r="E319" t="str">
            <v>Profiled Cohort Estimate (CPA target) - (SB)</v>
          </cell>
          <cell r="F319">
            <v>0</v>
          </cell>
          <cell r="G319">
            <v>0</v>
          </cell>
          <cell r="H319">
            <v>0</v>
          </cell>
          <cell r="I319">
            <v>0</v>
          </cell>
          <cell r="J319">
            <v>0</v>
          </cell>
          <cell r="K319">
            <v>0</v>
          </cell>
          <cell r="L319">
            <v>0</v>
          </cell>
          <cell r="M319">
            <v>0</v>
          </cell>
          <cell r="N319">
            <v>0</v>
          </cell>
          <cell r="O319">
            <v>0</v>
          </cell>
          <cell r="P319">
            <v>0</v>
          </cell>
          <cell r="Q319">
            <v>0</v>
          </cell>
          <cell r="R319">
            <v>0.10399999999999998</v>
          </cell>
          <cell r="S319">
            <v>0.25999999999999995</v>
          </cell>
          <cell r="T319">
            <v>0.33799999999999997</v>
          </cell>
          <cell r="U319">
            <v>0.31979999999999997</v>
          </cell>
          <cell r="V319">
            <v>0.26779999999999998</v>
          </cell>
          <cell r="W319">
            <v>0.26519999999999999</v>
          </cell>
          <cell r="X319">
            <v>0.27819999999999989</v>
          </cell>
          <cell r="Y319">
            <v>0.47319999999999995</v>
          </cell>
          <cell r="Z319">
            <v>0.78</v>
          </cell>
          <cell r="AA319">
            <v>1.0061999999999998</v>
          </cell>
          <cell r="AB319">
            <v>1.1257999999999999</v>
          </cell>
          <cell r="AC319">
            <v>1.1725999999999999</v>
          </cell>
          <cell r="AD319">
            <v>1.2557999999999998</v>
          </cell>
          <cell r="AE319">
            <v>1.2791999999999999</v>
          </cell>
          <cell r="AF319">
            <v>1.1543999999999999</v>
          </cell>
          <cell r="AG319">
            <v>0.99320000000000019</v>
          </cell>
          <cell r="AH319">
            <v>0.88660000000000028</v>
          </cell>
          <cell r="AI319">
            <v>0.79300000000000026</v>
          </cell>
          <cell r="AJ319">
            <v>0.59280000000000022</v>
          </cell>
          <cell r="AK319">
            <v>0.43160000000000021</v>
          </cell>
          <cell r="AL319">
            <v>0.34580000000000016</v>
          </cell>
          <cell r="AM319">
            <v>0.27300000000000019</v>
          </cell>
          <cell r="AN319">
            <v>0.2080000000000001</v>
          </cell>
          <cell r="AO319">
            <v>0.13000000000000006</v>
          </cell>
          <cell r="AP319">
            <v>9.1000000000000011E-2</v>
          </cell>
          <cell r="AQ319">
            <v>6.5000000000000002E-2</v>
          </cell>
          <cell r="AR319">
            <v>5.2000000000000018E-2</v>
          </cell>
          <cell r="AS319">
            <v>3.9000000000000007E-2</v>
          </cell>
          <cell r="AT319">
            <v>3.3799999999999997E-2</v>
          </cell>
          <cell r="AU319">
            <v>2.6000000000000023E-2</v>
          </cell>
          <cell r="AV319">
            <v>1.3000000000000012E-2</v>
          </cell>
          <cell r="AW319">
            <v>1.3000000000000012E-2</v>
          </cell>
          <cell r="AX319">
            <v>1.3000000000000012E-2</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3.0550000000000015</v>
          </cell>
          <cell r="CM319">
            <v>0.28080000000000005</v>
          </cell>
          <cell r="CN319">
            <v>0.12480000000000002</v>
          </cell>
          <cell r="CO319">
            <v>0</v>
          </cell>
          <cell r="CP319">
            <v>6.3907999999999996</v>
          </cell>
          <cell r="CQ319">
            <v>8.3434000000000026</v>
          </cell>
          <cell r="CR319">
            <v>0.28080000000000005</v>
          </cell>
          <cell r="CS319">
            <v>0</v>
          </cell>
          <cell r="CT319">
            <v>0</v>
          </cell>
          <cell r="CU319">
            <v>0</v>
          </cell>
          <cell r="CV319">
            <v>15.015000000000001</v>
          </cell>
        </row>
        <row r="320">
          <cell r="A320" t="str">
            <v>43313CPA4imn_SB_SUST</v>
          </cell>
          <cell r="B320">
            <v>43313</v>
          </cell>
          <cell r="C320" t="str">
            <v>CPA4</v>
          </cell>
          <cell r="D320" t="str">
            <v>imn_SB_SUST</v>
          </cell>
          <cell r="E320" t="str">
            <v>Profiled Cohort Estimate (national target) - (SB)</v>
          </cell>
          <cell r="F320">
            <v>0</v>
          </cell>
          <cell r="G320">
            <v>0</v>
          </cell>
          <cell r="H320">
            <v>0</v>
          </cell>
          <cell r="I320">
            <v>0</v>
          </cell>
          <cell r="J320">
            <v>0</v>
          </cell>
          <cell r="K320">
            <v>0</v>
          </cell>
          <cell r="L320">
            <v>0</v>
          </cell>
          <cell r="M320">
            <v>0</v>
          </cell>
          <cell r="N320">
            <v>0</v>
          </cell>
          <cell r="O320">
            <v>0</v>
          </cell>
          <cell r="P320">
            <v>0</v>
          </cell>
          <cell r="Q320">
            <v>3.0144437215354588E-2</v>
          </cell>
          <cell r="R320">
            <v>0.10591541964866624</v>
          </cell>
          <cell r="S320">
            <v>0.19699009467157058</v>
          </cell>
          <cell r="T320">
            <v>0.22010240728692254</v>
          </cell>
          <cell r="U320">
            <v>0.19853579594492315</v>
          </cell>
          <cell r="V320">
            <v>0.19973656871987575</v>
          </cell>
          <cell r="W320">
            <v>0.20005296031229675</v>
          </cell>
          <cell r="X320">
            <v>0.25129518144277879</v>
          </cell>
          <cell r="Y320">
            <v>0.38855523747560189</v>
          </cell>
          <cell r="Z320">
            <v>0.57923028693585432</v>
          </cell>
          <cell r="AA320">
            <v>0.68333246584255025</v>
          </cell>
          <cell r="AB320">
            <v>0.75052194176304221</v>
          </cell>
          <cell r="AC320">
            <v>0.85763266102797664</v>
          </cell>
          <cell r="AD320">
            <v>0.91017833043432073</v>
          </cell>
          <cell r="AE320">
            <v>0.86718074170461945</v>
          </cell>
          <cell r="AF320">
            <v>0.75767294623770143</v>
          </cell>
          <cell r="AG320">
            <v>0.64989681993812487</v>
          </cell>
          <cell r="AH320">
            <v>0.55202010808226987</v>
          </cell>
          <cell r="AI320">
            <v>0.4596852920478538</v>
          </cell>
          <cell r="AJ320">
            <v>0.35590442818636892</v>
          </cell>
          <cell r="AK320">
            <v>0.28270188679245289</v>
          </cell>
          <cell r="AL320">
            <v>0.2281176928285954</v>
          </cell>
          <cell r="AM320">
            <v>0.17199174113366886</v>
          </cell>
          <cell r="AN320">
            <v>0.14302212101496412</v>
          </cell>
          <cell r="AO320">
            <v>0.11941151195676694</v>
          </cell>
          <cell r="AP320">
            <v>8.1320693638548422E-2</v>
          </cell>
          <cell r="AQ320">
            <v>5.7304879635653796E-2</v>
          </cell>
          <cell r="AR320">
            <v>4.4860637605725409E-2</v>
          </cell>
          <cell r="AS320">
            <v>2.9428887443070748E-2</v>
          </cell>
          <cell r="AT320">
            <v>2.1618737800910809E-2</v>
          </cell>
          <cell r="AU320">
            <v>1.4761873780091112E-2</v>
          </cell>
          <cell r="AV320">
            <v>9.423942745608288E-3</v>
          </cell>
          <cell r="AW320">
            <v>8.2821080026024563E-3</v>
          </cell>
          <cell r="AX320">
            <v>5.7243981782693909E-3</v>
          </cell>
          <cell r="AY320">
            <v>2.9687703318151959E-3</v>
          </cell>
          <cell r="AZ320">
            <v>2.9687703318152237E-3</v>
          </cell>
          <cell r="BA320">
            <v>7.7644762524398114E-4</v>
          </cell>
          <cell r="BB320">
            <v>3.6538711776187838E-4</v>
          </cell>
          <cell r="BC320">
            <v>3.6538711776185062E-4</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1.9953685100845804</v>
          </cell>
          <cell r="CM320">
            <v>0.23453383612390918</v>
          </cell>
          <cell r="CN320">
            <v>9.5908262849706966E-2</v>
          </cell>
          <cell r="CO320">
            <v>3.0144437215354588E-2</v>
          </cell>
          <cell r="CP320">
            <v>4.6319010210720588</v>
          </cell>
          <cell r="CQ320">
            <v>5.4977836203577075</v>
          </cell>
          <cell r="CR320">
            <v>0.23453383612390918</v>
          </cell>
          <cell r="CS320">
            <v>0</v>
          </cell>
          <cell r="CT320">
            <v>0</v>
          </cell>
          <cell r="CU320">
            <v>0</v>
          </cell>
          <cell r="CV320">
            <v>10.39436291476903</v>
          </cell>
        </row>
        <row r="321">
          <cell r="A321" t="str">
            <v>43313CPA4im_MN_SUST</v>
          </cell>
          <cell r="B321">
            <v>43313</v>
          </cell>
          <cell r="C321" t="str">
            <v>CPA4</v>
          </cell>
          <cell r="D321" t="str">
            <v>im_MN_SUST</v>
          </cell>
          <cell r="E321" t="str">
            <v>Sustained Outcomes - Main</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1</v>
          </cell>
          <cell r="V321">
            <v>0</v>
          </cell>
          <cell r="W321">
            <v>0</v>
          </cell>
          <cell r="X321">
            <v>1</v>
          </cell>
          <cell r="Y321">
            <v>3</v>
          </cell>
          <cell r="Z321">
            <v>2</v>
          </cell>
          <cell r="AA321">
            <v>2</v>
          </cell>
          <cell r="AB321">
            <v>2</v>
          </cell>
          <cell r="AC321">
            <v>4</v>
          </cell>
          <cell r="AD321">
            <v>4</v>
          </cell>
          <cell r="AE321">
            <v>1</v>
          </cell>
          <cell r="AF321">
            <v>0</v>
          </cell>
          <cell r="AG321">
            <v>1</v>
          </cell>
          <cell r="AH321">
            <v>0</v>
          </cell>
          <cell r="AI321">
            <v>3</v>
          </cell>
          <cell r="AJ321">
            <v>1</v>
          </cell>
          <cell r="AK321">
            <v>2</v>
          </cell>
          <cell r="AL321">
            <v>6</v>
          </cell>
          <cell r="AM321">
            <v>4</v>
          </cell>
          <cell r="AN321">
            <v>5</v>
          </cell>
          <cell r="AO321">
            <v>6</v>
          </cell>
          <cell r="AP321">
            <v>6</v>
          </cell>
          <cell r="AQ321">
            <v>2</v>
          </cell>
          <cell r="AR321">
            <v>5</v>
          </cell>
          <cell r="AS321">
            <v>5</v>
          </cell>
          <cell r="AT321">
            <v>3</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0</v>
          </cell>
          <cell r="BX321">
            <v>0</v>
          </cell>
          <cell r="BY321">
            <v>0</v>
          </cell>
          <cell r="BZ321">
            <v>0</v>
          </cell>
          <cell r="CA321">
            <v>0</v>
          </cell>
          <cell r="CB321">
            <v>0</v>
          </cell>
          <cell r="CC321">
            <v>0</v>
          </cell>
          <cell r="CD321">
            <v>0</v>
          </cell>
          <cell r="CE321">
            <v>0</v>
          </cell>
          <cell r="CF321">
            <v>0</v>
          </cell>
          <cell r="CG321">
            <v>0</v>
          </cell>
          <cell r="CH321">
            <v>0</v>
          </cell>
          <cell r="CI321">
            <v>0</v>
          </cell>
          <cell r="CJ321">
            <v>0</v>
          </cell>
          <cell r="CK321">
            <v>0</v>
          </cell>
          <cell r="CL321">
            <v>48</v>
          </cell>
          <cell r="CM321">
            <v>21</v>
          </cell>
          <cell r="CN321">
            <v>13</v>
          </cell>
          <cell r="CO321">
            <v>0</v>
          </cell>
          <cell r="CP321">
            <v>15</v>
          </cell>
          <cell r="CQ321">
            <v>33</v>
          </cell>
          <cell r="CR321">
            <v>21</v>
          </cell>
          <cell r="CS321">
            <v>0</v>
          </cell>
          <cell r="CT321">
            <v>0</v>
          </cell>
          <cell r="CU321">
            <v>0</v>
          </cell>
          <cell r="CV321">
            <v>69</v>
          </cell>
        </row>
        <row r="322">
          <cell r="A322" t="str">
            <v>43313CPA4imc_MN_SUST</v>
          </cell>
          <cell r="B322">
            <v>43313</v>
          </cell>
          <cell r="C322" t="str">
            <v>CPA4</v>
          </cell>
          <cell r="D322" t="str">
            <v>imc_MN_SUST</v>
          </cell>
          <cell r="E322" t="str">
            <v>Profiled Cohort Estimate (CPA target) - (Main)</v>
          </cell>
          <cell r="F322">
            <v>0</v>
          </cell>
          <cell r="G322">
            <v>0</v>
          </cell>
          <cell r="H322">
            <v>0</v>
          </cell>
          <cell r="I322">
            <v>0</v>
          </cell>
          <cell r="J322">
            <v>0</v>
          </cell>
          <cell r="K322">
            <v>0</v>
          </cell>
          <cell r="L322">
            <v>0</v>
          </cell>
          <cell r="M322">
            <v>0</v>
          </cell>
          <cell r="N322">
            <v>0</v>
          </cell>
          <cell r="O322">
            <v>0</v>
          </cell>
          <cell r="P322">
            <v>0</v>
          </cell>
          <cell r="Q322">
            <v>0</v>
          </cell>
          <cell r="R322">
            <v>0.20400000000000001</v>
          </cell>
          <cell r="S322">
            <v>1.044</v>
          </cell>
          <cell r="T322">
            <v>2.3160000000000003</v>
          </cell>
          <cell r="U322">
            <v>4.1400000000000006</v>
          </cell>
          <cell r="V322">
            <v>6.0240000000000009</v>
          </cell>
          <cell r="W322">
            <v>5.7120000000000006</v>
          </cell>
          <cell r="X322">
            <v>4.3920000000000003</v>
          </cell>
          <cell r="Y322">
            <v>3.5520000000000005</v>
          </cell>
          <cell r="Z322">
            <v>4.5240000000000018</v>
          </cell>
          <cell r="AA322">
            <v>3.8280000000000016</v>
          </cell>
          <cell r="AB322">
            <v>4.1760000000000002</v>
          </cell>
          <cell r="AC322">
            <v>4.1400000000000006</v>
          </cell>
          <cell r="AD322">
            <v>4.3080000000000007</v>
          </cell>
          <cell r="AE322">
            <v>5.2439999999999998</v>
          </cell>
          <cell r="AF322">
            <v>5.8920000000000012</v>
          </cell>
          <cell r="AG322">
            <v>6.9480000000000013</v>
          </cell>
          <cell r="AH322">
            <v>7.3320000000000007</v>
          </cell>
          <cell r="AI322">
            <v>8.9160000000000004</v>
          </cell>
          <cell r="AJ322">
            <v>9.7440000000000033</v>
          </cell>
          <cell r="AK322">
            <v>11.004000000000001</v>
          </cell>
          <cell r="AL322">
            <v>10.680000000000003</v>
          </cell>
          <cell r="AM322">
            <v>10.320000000000002</v>
          </cell>
          <cell r="AN322">
            <v>9.6840000000000028</v>
          </cell>
          <cell r="AO322">
            <v>8.8560000000000034</v>
          </cell>
          <cell r="AP322">
            <v>7.5840000000000023</v>
          </cell>
          <cell r="AQ322">
            <v>6.7080000000000011</v>
          </cell>
          <cell r="AR322">
            <v>5.3400000000000007</v>
          </cell>
          <cell r="AS322">
            <v>3.120000000000001</v>
          </cell>
          <cell r="AT322">
            <v>1.8600000000000008</v>
          </cell>
          <cell r="AU322">
            <v>1.104000000000001</v>
          </cell>
          <cell r="AV322">
            <v>0.7920000000000007</v>
          </cell>
          <cell r="AW322">
            <v>0.38400000000000034</v>
          </cell>
          <cell r="AX322">
            <v>2.4000000000000021E-2</v>
          </cell>
          <cell r="AY322">
            <v>1.2000000000000011E-2</v>
          </cell>
          <cell r="AZ322">
            <v>1.2000000000000011E-2</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0</v>
          </cell>
          <cell r="BS322">
            <v>0</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0</v>
          </cell>
          <cell r="CH322">
            <v>0</v>
          </cell>
          <cell r="CI322">
            <v>0</v>
          </cell>
          <cell r="CJ322">
            <v>0</v>
          </cell>
          <cell r="CK322">
            <v>0</v>
          </cell>
          <cell r="CL322">
            <v>93.816000000000031</v>
          </cell>
          <cell r="CM322">
            <v>24.612000000000005</v>
          </cell>
          <cell r="CN322">
            <v>10.320000000000002</v>
          </cell>
          <cell r="CO322">
            <v>0</v>
          </cell>
          <cell r="CP322">
            <v>44.052000000000007</v>
          </cell>
          <cell r="CQ322">
            <v>98.928000000000026</v>
          </cell>
          <cell r="CR322">
            <v>24.612000000000005</v>
          </cell>
          <cell r="CS322">
            <v>0</v>
          </cell>
          <cell r="CT322">
            <v>0</v>
          </cell>
          <cell r="CU322">
            <v>0</v>
          </cell>
          <cell r="CV322">
            <v>167.59200000000001</v>
          </cell>
        </row>
        <row r="323">
          <cell r="A323" t="str">
            <v>43313CPA4imn_MN_SUST</v>
          </cell>
          <cell r="B323">
            <v>43313</v>
          </cell>
          <cell r="C323" t="str">
            <v>CPA4</v>
          </cell>
          <cell r="D323" t="str">
            <v>imn_MN_SUST</v>
          </cell>
          <cell r="E323" t="str">
            <v>Profiled Cohort Estimate (national target) - (Main)</v>
          </cell>
          <cell r="F323">
            <v>0</v>
          </cell>
          <cell r="G323">
            <v>0</v>
          </cell>
          <cell r="H323">
            <v>0</v>
          </cell>
          <cell r="I323">
            <v>0</v>
          </cell>
          <cell r="J323">
            <v>0</v>
          </cell>
          <cell r="K323">
            <v>0</v>
          </cell>
          <cell r="L323">
            <v>0</v>
          </cell>
          <cell r="M323">
            <v>0</v>
          </cell>
          <cell r="N323">
            <v>0</v>
          </cell>
          <cell r="O323">
            <v>0</v>
          </cell>
          <cell r="P323">
            <v>2.3944401544401545E-2</v>
          </cell>
          <cell r="Q323">
            <v>0.22579922779922784</v>
          </cell>
          <cell r="R323">
            <v>0.75364710424710424</v>
          </cell>
          <cell r="S323">
            <v>1.4245305019305019</v>
          </cell>
          <cell r="T323">
            <v>2.1347783783783787</v>
          </cell>
          <cell r="U323">
            <v>2.7089451737451737</v>
          </cell>
          <cell r="V323">
            <v>3.3317613899613896</v>
          </cell>
          <cell r="W323">
            <v>3.5154988416988404</v>
          </cell>
          <cell r="X323">
            <v>3.4210972972972966</v>
          </cell>
          <cell r="Y323">
            <v>2.9399119691119697</v>
          </cell>
          <cell r="Z323">
            <v>2.8496061776061783</v>
          </cell>
          <cell r="AA323">
            <v>3.0203444015444014</v>
          </cell>
          <cell r="AB323">
            <v>3.1697235521235534</v>
          </cell>
          <cell r="AC323">
            <v>3.4208332046332051</v>
          </cell>
          <cell r="AD323">
            <v>3.7134779922779915</v>
          </cell>
          <cell r="AE323">
            <v>4.199899613899615</v>
          </cell>
          <cell r="AF323">
            <v>4.473600772200772</v>
          </cell>
          <cell r="AG323">
            <v>5.2822401544401556</v>
          </cell>
          <cell r="AH323">
            <v>5.8790501930501931</v>
          </cell>
          <cell r="AI323">
            <v>6.5095660231660233</v>
          </cell>
          <cell r="AJ323">
            <v>7.0382324324324319</v>
          </cell>
          <cell r="AK323">
            <v>7.4761760617760622</v>
          </cell>
          <cell r="AL323">
            <v>7.4762123552123541</v>
          </cell>
          <cell r="AM323">
            <v>7.2520949806949799</v>
          </cell>
          <cell r="AN323">
            <v>6.8855922779922789</v>
          </cell>
          <cell r="AO323">
            <v>6.2138803088803094</v>
          </cell>
          <cell r="AP323">
            <v>5.4617374517374531</v>
          </cell>
          <cell r="AQ323">
            <v>4.544664864864866</v>
          </cell>
          <cell r="AR323">
            <v>3.7370463320463325</v>
          </cell>
          <cell r="AS323">
            <v>2.8293791505791508</v>
          </cell>
          <cell r="AT323">
            <v>1.9410741312741331</v>
          </cell>
          <cell r="AU323">
            <v>1.2225783783783792</v>
          </cell>
          <cell r="AV323">
            <v>0.89000386100386153</v>
          </cell>
          <cell r="AW323">
            <v>0.62955521235521306</v>
          </cell>
          <cell r="AX323">
            <v>0.35907722007722026</v>
          </cell>
          <cell r="AY323">
            <v>0.25308725868725879</v>
          </cell>
          <cell r="AZ323">
            <v>0.16447258687258703</v>
          </cell>
          <cell r="BA323">
            <v>5.6790733590733722E-2</v>
          </cell>
          <cell r="BB323">
            <v>5.0440154440154483E-3</v>
          </cell>
          <cell r="BC323">
            <v>3.3142857142857141E-3</v>
          </cell>
          <cell r="BD323">
            <v>1.7297297297297343E-3</v>
          </cell>
          <cell r="BE323">
            <v>0</v>
          </cell>
          <cell r="BF323">
            <v>0</v>
          </cell>
          <cell r="BG323">
            <v>0</v>
          </cell>
          <cell r="BH323">
            <v>0</v>
          </cell>
          <cell r="BI323">
            <v>0</v>
          </cell>
          <cell r="BJ323">
            <v>0</v>
          </cell>
          <cell r="BK323">
            <v>0</v>
          </cell>
          <cell r="BL323">
            <v>0</v>
          </cell>
          <cell r="BM323">
            <v>0</v>
          </cell>
          <cell r="BN323">
            <v>0</v>
          </cell>
          <cell r="BO323">
            <v>0</v>
          </cell>
          <cell r="BP323">
            <v>0</v>
          </cell>
          <cell r="BQ323">
            <v>0</v>
          </cell>
          <cell r="BR323">
            <v>0</v>
          </cell>
          <cell r="BS323">
            <v>0</v>
          </cell>
          <cell r="BT323">
            <v>0</v>
          </cell>
          <cell r="BU323">
            <v>0</v>
          </cell>
          <cell r="BV323">
            <v>0</v>
          </cell>
          <cell r="BW323">
            <v>0</v>
          </cell>
          <cell r="BX323">
            <v>0</v>
          </cell>
          <cell r="BY323">
            <v>0</v>
          </cell>
          <cell r="BZ323">
            <v>0</v>
          </cell>
          <cell r="CA323">
            <v>0</v>
          </cell>
          <cell r="CB323">
            <v>0</v>
          </cell>
          <cell r="CC323">
            <v>0</v>
          </cell>
          <cell r="CD323">
            <v>0</v>
          </cell>
          <cell r="CE323">
            <v>0</v>
          </cell>
          <cell r="CF323">
            <v>0</v>
          </cell>
          <cell r="CG323">
            <v>0</v>
          </cell>
          <cell r="CH323">
            <v>0</v>
          </cell>
          <cell r="CI323">
            <v>0</v>
          </cell>
          <cell r="CJ323">
            <v>0</v>
          </cell>
          <cell r="CK323">
            <v>0</v>
          </cell>
          <cell r="CL323">
            <v>67.365656370656382</v>
          </cell>
          <cell r="CM323">
            <v>18.513901930501934</v>
          </cell>
          <cell r="CN323">
            <v>8.5074996138996166</v>
          </cell>
          <cell r="CO323">
            <v>0.2497436293436294</v>
          </cell>
          <cell r="CP323">
            <v>32.69067799227799</v>
          </cell>
          <cell r="CQ323">
            <v>72.400023166023161</v>
          </cell>
          <cell r="CR323">
            <v>18.513901930501934</v>
          </cell>
          <cell r="CS323">
            <v>0</v>
          </cell>
          <cell r="CT323">
            <v>0</v>
          </cell>
          <cell r="CU323">
            <v>0</v>
          </cell>
          <cell r="CV323">
            <v>123.8543467181467</v>
          </cell>
        </row>
        <row r="324">
          <cell r="A324" t="str">
            <v>43313CPA4im_S2_MN_SUST</v>
          </cell>
          <cell r="B324">
            <v>43313</v>
          </cell>
          <cell r="C324" t="str">
            <v>CPA4</v>
          </cell>
          <cell r="D324" t="str">
            <v>im_S2_MN_SUST</v>
          </cell>
          <cell r="E324" t="str">
            <v>Sustained Outcomes - Main Stage 2</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1</v>
          </cell>
          <cell r="AP324">
            <v>0</v>
          </cell>
          <cell r="AQ324">
            <v>1</v>
          </cell>
          <cell r="AR324">
            <v>1</v>
          </cell>
          <cell r="AS324">
            <v>2</v>
          </cell>
          <cell r="AT324">
            <v>3</v>
          </cell>
          <cell r="AU324">
            <v>0</v>
          </cell>
          <cell r="AV324">
            <v>0</v>
          </cell>
          <cell r="AW324">
            <v>0</v>
          </cell>
          <cell r="AX324">
            <v>0</v>
          </cell>
          <cell r="AY324">
            <v>0</v>
          </cell>
          <cell r="AZ324">
            <v>0</v>
          </cell>
          <cell r="BA324">
            <v>0</v>
          </cell>
          <cell r="BB324">
            <v>0</v>
          </cell>
          <cell r="BC324">
            <v>0</v>
          </cell>
          <cell r="BD324">
            <v>0</v>
          </cell>
          <cell r="BE324">
            <v>0</v>
          </cell>
          <cell r="BF324">
            <v>0</v>
          </cell>
          <cell r="BG324">
            <v>0</v>
          </cell>
          <cell r="BH324">
            <v>0</v>
          </cell>
          <cell r="BI324">
            <v>0</v>
          </cell>
          <cell r="BJ324">
            <v>0</v>
          </cell>
          <cell r="BK324">
            <v>0</v>
          </cell>
          <cell r="BL324">
            <v>0</v>
          </cell>
          <cell r="BM324">
            <v>0</v>
          </cell>
          <cell r="BN324">
            <v>0</v>
          </cell>
          <cell r="BO324">
            <v>0</v>
          </cell>
          <cell r="BP324">
            <v>0</v>
          </cell>
          <cell r="BQ324">
            <v>0</v>
          </cell>
          <cell r="BR324">
            <v>0</v>
          </cell>
          <cell r="BS324">
            <v>0</v>
          </cell>
          <cell r="BT324">
            <v>0</v>
          </cell>
          <cell r="BU324">
            <v>0</v>
          </cell>
          <cell r="BV324">
            <v>0</v>
          </cell>
          <cell r="BW324">
            <v>0</v>
          </cell>
          <cell r="BX324">
            <v>0</v>
          </cell>
          <cell r="BY324">
            <v>0</v>
          </cell>
          <cell r="BZ324">
            <v>0</v>
          </cell>
          <cell r="CA324">
            <v>0</v>
          </cell>
          <cell r="CB324">
            <v>0</v>
          </cell>
          <cell r="CC324">
            <v>0</v>
          </cell>
          <cell r="CD324">
            <v>0</v>
          </cell>
          <cell r="CE324">
            <v>0</v>
          </cell>
          <cell r="CF324">
            <v>0</v>
          </cell>
          <cell r="CG324">
            <v>0</v>
          </cell>
          <cell r="CH324">
            <v>0</v>
          </cell>
          <cell r="CI324">
            <v>0</v>
          </cell>
          <cell r="CJ324">
            <v>0</v>
          </cell>
          <cell r="CK324">
            <v>0</v>
          </cell>
          <cell r="CL324">
            <v>8</v>
          </cell>
          <cell r="CM324">
            <v>7</v>
          </cell>
          <cell r="CN324">
            <v>6</v>
          </cell>
          <cell r="CO324">
            <v>0</v>
          </cell>
          <cell r="CP324">
            <v>0</v>
          </cell>
          <cell r="CQ324">
            <v>1</v>
          </cell>
          <cell r="CR324">
            <v>7</v>
          </cell>
          <cell r="CS324">
            <v>0</v>
          </cell>
          <cell r="CT324">
            <v>0</v>
          </cell>
          <cell r="CU324">
            <v>0</v>
          </cell>
          <cell r="CV324">
            <v>8</v>
          </cell>
        </row>
        <row r="325">
          <cell r="A325" t="str">
            <v>43313CPA4imc_S2_MN_SUST</v>
          </cell>
          <cell r="B325">
            <v>43313</v>
          </cell>
          <cell r="C325" t="str">
            <v>CPA4</v>
          </cell>
          <cell r="D325" t="str">
            <v>imc_S2_MN_SUST</v>
          </cell>
          <cell r="E325" t="str">
            <v>Profiled Cohort Estimate (CPA target) - (Main St2)</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5.7500000000000008E-3</v>
          </cell>
          <cell r="AK325">
            <v>1.7250000000000001E-2</v>
          </cell>
          <cell r="AL325">
            <v>2.8750000000000005E-2</v>
          </cell>
          <cell r="AM325">
            <v>5.7499999999999996E-2</v>
          </cell>
          <cell r="AN325">
            <v>8.6250000000000035E-2</v>
          </cell>
          <cell r="AO325">
            <v>0.14949999999999999</v>
          </cell>
          <cell r="AP325">
            <v>0.44275000000000003</v>
          </cell>
          <cell r="AQ325">
            <v>1.0005000000000002</v>
          </cell>
          <cell r="AR325">
            <v>1.8457500000000002</v>
          </cell>
          <cell r="AS325">
            <v>3.0705000000000009</v>
          </cell>
          <cell r="AT325">
            <v>4.3815000000000008</v>
          </cell>
          <cell r="AU325">
            <v>5.5602500000000008</v>
          </cell>
          <cell r="AV325">
            <v>6.5205000000000011</v>
          </cell>
          <cell r="AW325">
            <v>7.2794999999999996</v>
          </cell>
          <cell r="AX325">
            <v>8.0442499999999999</v>
          </cell>
          <cell r="AY325">
            <v>8.4639999999999986</v>
          </cell>
          <cell r="AZ325">
            <v>8.8320000000000007</v>
          </cell>
          <cell r="BA325">
            <v>8.8205000000000009</v>
          </cell>
          <cell r="BB325">
            <v>9.2632499999999993</v>
          </cell>
          <cell r="BC325">
            <v>9.3667499999999997</v>
          </cell>
          <cell r="BD325">
            <v>8.9700000000000006</v>
          </cell>
          <cell r="BE325">
            <v>8.1074999999999999</v>
          </cell>
          <cell r="BF325">
            <v>7.2910000000000013</v>
          </cell>
          <cell r="BG325">
            <v>5.9454999999999991</v>
          </cell>
          <cell r="BH325">
            <v>3.8869999999999996</v>
          </cell>
          <cell r="BI325">
            <v>2.5070000000000001</v>
          </cell>
          <cell r="BJ325">
            <v>1.8169999999999993</v>
          </cell>
          <cell r="BK325">
            <v>0.82799999999999974</v>
          </cell>
          <cell r="BL325">
            <v>0</v>
          </cell>
          <cell r="BM325">
            <v>0</v>
          </cell>
          <cell r="BN325">
            <v>0</v>
          </cell>
          <cell r="BO325">
            <v>0</v>
          </cell>
          <cell r="BP325">
            <v>0</v>
          </cell>
          <cell r="BQ325">
            <v>0</v>
          </cell>
          <cell r="BR325">
            <v>0</v>
          </cell>
          <cell r="BS325">
            <v>0</v>
          </cell>
          <cell r="BT325">
            <v>0</v>
          </cell>
          <cell r="BU325">
            <v>0</v>
          </cell>
          <cell r="BV325">
            <v>0</v>
          </cell>
          <cell r="BW325">
            <v>0</v>
          </cell>
          <cell r="BX325">
            <v>0</v>
          </cell>
          <cell r="BY325">
            <v>0</v>
          </cell>
          <cell r="BZ325">
            <v>0</v>
          </cell>
          <cell r="CA325">
            <v>0</v>
          </cell>
          <cell r="CB325">
            <v>0</v>
          </cell>
          <cell r="CC325">
            <v>0</v>
          </cell>
          <cell r="CD325">
            <v>0</v>
          </cell>
          <cell r="CE325">
            <v>0</v>
          </cell>
          <cell r="CF325">
            <v>0</v>
          </cell>
          <cell r="CG325">
            <v>0</v>
          </cell>
          <cell r="CH325">
            <v>0</v>
          </cell>
          <cell r="CI325">
            <v>0</v>
          </cell>
          <cell r="CJ325">
            <v>0</v>
          </cell>
          <cell r="CK325">
            <v>0</v>
          </cell>
          <cell r="CL325">
            <v>11.086000000000002</v>
          </cell>
          <cell r="CM325">
            <v>10.741000000000003</v>
          </cell>
          <cell r="CN325">
            <v>9.2977500000000024</v>
          </cell>
          <cell r="CO325">
            <v>0</v>
          </cell>
          <cell r="CP325">
            <v>0</v>
          </cell>
          <cell r="CQ325">
            <v>0.34500000000000003</v>
          </cell>
          <cell r="CR325">
            <v>10.741000000000003</v>
          </cell>
          <cell r="CS325">
            <v>0</v>
          </cell>
          <cell r="CT325">
            <v>0</v>
          </cell>
          <cell r="CU325">
            <v>0</v>
          </cell>
          <cell r="CV325">
            <v>11.086000000000004</v>
          </cell>
        </row>
        <row r="326">
          <cell r="A326" t="str">
            <v>43313CPA4imn_S2_MN_SUST</v>
          </cell>
          <cell r="B326">
            <v>43313</v>
          </cell>
          <cell r="C326" t="str">
            <v>CPA4</v>
          </cell>
          <cell r="D326" t="str">
            <v>imn_S2_MN_SUST</v>
          </cell>
          <cell r="E326" t="str">
            <v>Profiled Cohort Estimate (national target) - (Main St2)</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5.4009077155824509E-3</v>
          </cell>
          <cell r="AJ326">
            <v>9.451588502269289E-3</v>
          </cell>
          <cell r="AK326">
            <v>2.5654311649016642E-2</v>
          </cell>
          <cell r="AL326">
            <v>3.6456127080181533E-2</v>
          </cell>
          <cell r="AM326">
            <v>5.2928895612708027E-2</v>
          </cell>
          <cell r="AN326">
            <v>0.12452269288956125</v>
          </cell>
          <cell r="AO326">
            <v>0.31954311649016642</v>
          </cell>
          <cell r="AP326">
            <v>0.70175718608169446</v>
          </cell>
          <cell r="AQ326">
            <v>1.3780302571860816</v>
          </cell>
          <cell r="AR326">
            <v>2.0424576399394856</v>
          </cell>
          <cell r="AS326">
            <v>2.9517367624810888</v>
          </cell>
          <cell r="AT326">
            <v>3.7800136157337363</v>
          </cell>
          <cell r="AU326">
            <v>4.5975771558245082</v>
          </cell>
          <cell r="AV326">
            <v>5.2722344931921334</v>
          </cell>
          <cell r="AW326">
            <v>5.6917897125567336</v>
          </cell>
          <cell r="AX326">
            <v>6.1999720121028741</v>
          </cell>
          <cell r="AY326">
            <v>6.5431815431164901</v>
          </cell>
          <cell r="AZ326">
            <v>6.9098804841149777</v>
          </cell>
          <cell r="BA326">
            <v>7.007419062027231</v>
          </cell>
          <cell r="BB326">
            <v>7.1042428139183054</v>
          </cell>
          <cell r="BC326">
            <v>6.9902609682299541</v>
          </cell>
          <cell r="BD326">
            <v>6.5616762481089257</v>
          </cell>
          <cell r="BE326">
            <v>5.6720332829046898</v>
          </cell>
          <cell r="BF326">
            <v>4.8071164901664147</v>
          </cell>
          <cell r="BG326">
            <v>3.910375189107413</v>
          </cell>
          <cell r="BH326">
            <v>2.7628593040847207</v>
          </cell>
          <cell r="BI326">
            <v>1.8184130105900151</v>
          </cell>
          <cell r="BJ326">
            <v>1.2287881996974279</v>
          </cell>
          <cell r="BK326">
            <v>0.75614523449319226</v>
          </cell>
          <cell r="BL326">
            <v>0.36885930408471979</v>
          </cell>
          <cell r="BM326">
            <v>0.23144931921331252</v>
          </cell>
          <cell r="BN326">
            <v>7.7773071104386693E-2</v>
          </cell>
          <cell r="BO326">
            <v>0</v>
          </cell>
          <cell r="BP326">
            <v>0</v>
          </cell>
          <cell r="BQ326">
            <v>0</v>
          </cell>
          <cell r="BR326">
            <v>0</v>
          </cell>
          <cell r="BS326">
            <v>0</v>
          </cell>
          <cell r="BT326">
            <v>0</v>
          </cell>
          <cell r="BU326">
            <v>0</v>
          </cell>
          <cell r="BV326">
            <v>0</v>
          </cell>
          <cell r="BW326">
            <v>0</v>
          </cell>
          <cell r="BX326">
            <v>0</v>
          </cell>
          <cell r="BY326">
            <v>0</v>
          </cell>
          <cell r="BZ326">
            <v>0</v>
          </cell>
          <cell r="CA326">
            <v>0</v>
          </cell>
          <cell r="CB326">
            <v>0</v>
          </cell>
          <cell r="CC326">
            <v>0</v>
          </cell>
          <cell r="CD326">
            <v>0</v>
          </cell>
          <cell r="CE326">
            <v>0</v>
          </cell>
          <cell r="CF326">
            <v>0</v>
          </cell>
          <cell r="CG326">
            <v>0</v>
          </cell>
          <cell r="CH326">
            <v>0</v>
          </cell>
          <cell r="CI326">
            <v>0</v>
          </cell>
          <cell r="CJ326">
            <v>0</v>
          </cell>
          <cell r="CK326">
            <v>0</v>
          </cell>
          <cell r="CL326">
            <v>11.427953101361572</v>
          </cell>
          <cell r="CM326">
            <v>10.853995461422086</v>
          </cell>
          <cell r="CN326">
            <v>8.7742080181543116</v>
          </cell>
          <cell r="CO326">
            <v>0</v>
          </cell>
          <cell r="CP326">
            <v>0</v>
          </cell>
          <cell r="CQ326">
            <v>0.57395763993948568</v>
          </cell>
          <cell r="CR326">
            <v>10.853995461422086</v>
          </cell>
          <cell r="CS326">
            <v>0</v>
          </cell>
          <cell r="CT326">
            <v>0</v>
          </cell>
          <cell r="CU326">
            <v>0</v>
          </cell>
          <cell r="CV326">
            <v>11.427953101361572</v>
          </cell>
        </row>
        <row r="327">
          <cell r="A327" t="str">
            <v>43313CPA4im_MN_all_SUST</v>
          </cell>
          <cell r="B327">
            <v>43313</v>
          </cell>
          <cell r="C327" t="str">
            <v>CPA4</v>
          </cell>
          <cell r="D327" t="str">
            <v>im_MN_all_SUST</v>
          </cell>
          <cell r="E327" t="str">
            <v>Sustained Outcomes - Main All</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1</v>
          </cell>
          <cell r="V327">
            <v>0</v>
          </cell>
          <cell r="W327">
            <v>0</v>
          </cell>
          <cell r="X327">
            <v>1</v>
          </cell>
          <cell r="Y327">
            <v>3</v>
          </cell>
          <cell r="Z327">
            <v>2</v>
          </cell>
          <cell r="AA327">
            <v>2</v>
          </cell>
          <cell r="AB327">
            <v>2</v>
          </cell>
          <cell r="AC327">
            <v>4</v>
          </cell>
          <cell r="AD327">
            <v>4</v>
          </cell>
          <cell r="AE327">
            <v>1</v>
          </cell>
          <cell r="AF327">
            <v>0</v>
          </cell>
          <cell r="AG327">
            <v>1</v>
          </cell>
          <cell r="AH327">
            <v>0</v>
          </cell>
          <cell r="AI327">
            <v>3</v>
          </cell>
          <cell r="AJ327">
            <v>1</v>
          </cell>
          <cell r="AK327">
            <v>2</v>
          </cell>
          <cell r="AL327">
            <v>6</v>
          </cell>
          <cell r="AM327">
            <v>4</v>
          </cell>
          <cell r="AN327">
            <v>5</v>
          </cell>
          <cell r="AO327">
            <v>7</v>
          </cell>
          <cell r="AP327">
            <v>6</v>
          </cell>
          <cell r="AQ327">
            <v>3</v>
          </cell>
          <cell r="AR327">
            <v>6</v>
          </cell>
          <cell r="AS327">
            <v>7</v>
          </cell>
          <cell r="AT327">
            <v>6</v>
          </cell>
          <cell r="AU327">
            <v>0</v>
          </cell>
          <cell r="AV327">
            <v>0</v>
          </cell>
          <cell r="AW327">
            <v>0</v>
          </cell>
          <cell r="AX327">
            <v>0</v>
          </cell>
          <cell r="AY327">
            <v>0</v>
          </cell>
          <cell r="AZ327">
            <v>0</v>
          </cell>
          <cell r="BA327">
            <v>0</v>
          </cell>
          <cell r="BB327">
            <v>0</v>
          </cell>
          <cell r="BC327">
            <v>0</v>
          </cell>
          <cell r="BD327">
            <v>0</v>
          </cell>
          <cell r="BE327">
            <v>0</v>
          </cell>
          <cell r="BF327">
            <v>0</v>
          </cell>
          <cell r="BG327">
            <v>0</v>
          </cell>
          <cell r="BH327">
            <v>0</v>
          </cell>
          <cell r="BI327">
            <v>0</v>
          </cell>
          <cell r="BJ327">
            <v>0</v>
          </cell>
          <cell r="BK327">
            <v>0</v>
          </cell>
          <cell r="BL327">
            <v>0</v>
          </cell>
          <cell r="BM327">
            <v>0</v>
          </cell>
          <cell r="BN327">
            <v>0</v>
          </cell>
          <cell r="BO327">
            <v>0</v>
          </cell>
          <cell r="BP327">
            <v>0</v>
          </cell>
          <cell r="BQ327">
            <v>0</v>
          </cell>
          <cell r="BR327">
            <v>0</v>
          </cell>
          <cell r="BS327">
            <v>0</v>
          </cell>
          <cell r="BT327">
            <v>0</v>
          </cell>
          <cell r="BU327">
            <v>0</v>
          </cell>
          <cell r="BV327">
            <v>0</v>
          </cell>
          <cell r="BW327">
            <v>0</v>
          </cell>
          <cell r="BX327">
            <v>0</v>
          </cell>
          <cell r="BY327">
            <v>0</v>
          </cell>
          <cell r="BZ327">
            <v>0</v>
          </cell>
          <cell r="CA327">
            <v>0</v>
          </cell>
          <cell r="CB327">
            <v>0</v>
          </cell>
          <cell r="CC327">
            <v>0</v>
          </cell>
          <cell r="CD327">
            <v>0</v>
          </cell>
          <cell r="CE327">
            <v>0</v>
          </cell>
          <cell r="CF327">
            <v>0</v>
          </cell>
          <cell r="CG327">
            <v>0</v>
          </cell>
          <cell r="CH327">
            <v>0</v>
          </cell>
          <cell r="CI327">
            <v>0</v>
          </cell>
          <cell r="CJ327">
            <v>0</v>
          </cell>
          <cell r="CK327">
            <v>0</v>
          </cell>
          <cell r="CL327">
            <v>56</v>
          </cell>
          <cell r="CM327">
            <v>28</v>
          </cell>
          <cell r="CN327">
            <v>19</v>
          </cell>
          <cell r="CO327">
            <v>0</v>
          </cell>
          <cell r="CP327">
            <v>15</v>
          </cell>
          <cell r="CQ327">
            <v>34</v>
          </cell>
          <cell r="CR327">
            <v>28</v>
          </cell>
          <cell r="CS327">
            <v>0</v>
          </cell>
          <cell r="CT327">
            <v>0</v>
          </cell>
          <cell r="CU327">
            <v>0</v>
          </cell>
          <cell r="CV327">
            <v>77</v>
          </cell>
        </row>
        <row r="328">
          <cell r="A328" t="str">
            <v>43313CPA4imc_MN_all_SUST</v>
          </cell>
          <cell r="B328">
            <v>43313</v>
          </cell>
          <cell r="C328" t="str">
            <v>CPA4</v>
          </cell>
          <cell r="D328" t="str">
            <v>imc_MN_all_SUST</v>
          </cell>
          <cell r="E328" t="str">
            <v>Profiled Cohort Estimate (CPA target) - (Main All)</v>
          </cell>
          <cell r="F328">
            <v>0</v>
          </cell>
          <cell r="G328">
            <v>0</v>
          </cell>
          <cell r="H328">
            <v>0</v>
          </cell>
          <cell r="I328">
            <v>0</v>
          </cell>
          <cell r="J328">
            <v>0</v>
          </cell>
          <cell r="K328">
            <v>0</v>
          </cell>
          <cell r="L328">
            <v>0</v>
          </cell>
          <cell r="M328">
            <v>0</v>
          </cell>
          <cell r="N328">
            <v>0</v>
          </cell>
          <cell r="O328">
            <v>0</v>
          </cell>
          <cell r="P328">
            <v>0</v>
          </cell>
          <cell r="Q328">
            <v>0</v>
          </cell>
          <cell r="R328">
            <v>0.20400000000000001</v>
          </cell>
          <cell r="S328">
            <v>1.044</v>
          </cell>
          <cell r="T328">
            <v>2.3160000000000003</v>
          </cell>
          <cell r="U328">
            <v>4.1400000000000006</v>
          </cell>
          <cell r="V328">
            <v>6.0240000000000009</v>
          </cell>
          <cell r="W328">
            <v>5.7120000000000006</v>
          </cell>
          <cell r="X328">
            <v>4.3920000000000003</v>
          </cell>
          <cell r="Y328">
            <v>3.5520000000000005</v>
          </cell>
          <cell r="Z328">
            <v>4.5240000000000018</v>
          </cell>
          <cell r="AA328">
            <v>3.8280000000000016</v>
          </cell>
          <cell r="AB328">
            <v>4.1760000000000002</v>
          </cell>
          <cell r="AC328">
            <v>4.1400000000000006</v>
          </cell>
          <cell r="AD328">
            <v>4.3080000000000007</v>
          </cell>
          <cell r="AE328">
            <v>5.2439999999999998</v>
          </cell>
          <cell r="AF328">
            <v>5.8920000000000012</v>
          </cell>
          <cell r="AG328">
            <v>6.9480000000000013</v>
          </cell>
          <cell r="AH328">
            <v>7.3320000000000007</v>
          </cell>
          <cell r="AI328">
            <v>8.9160000000000004</v>
          </cell>
          <cell r="AJ328">
            <v>9.7497500000000041</v>
          </cell>
          <cell r="AK328">
            <v>11.021250000000002</v>
          </cell>
          <cell r="AL328">
            <v>10.708750000000004</v>
          </cell>
          <cell r="AM328">
            <v>10.377500000000001</v>
          </cell>
          <cell r="AN328">
            <v>9.7702500000000025</v>
          </cell>
          <cell r="AO328">
            <v>9.0055000000000032</v>
          </cell>
          <cell r="AP328">
            <v>8.0267500000000016</v>
          </cell>
          <cell r="AQ328">
            <v>7.7085000000000008</v>
          </cell>
          <cell r="AR328">
            <v>7.1857500000000005</v>
          </cell>
          <cell r="AS328">
            <v>6.1905000000000019</v>
          </cell>
          <cell r="AT328">
            <v>6.241500000000002</v>
          </cell>
          <cell r="AU328">
            <v>6.6642500000000018</v>
          </cell>
          <cell r="AV328">
            <v>7.3125000000000018</v>
          </cell>
          <cell r="AW328">
            <v>7.6635</v>
          </cell>
          <cell r="AX328">
            <v>8.068249999999999</v>
          </cell>
          <cell r="AY328">
            <v>8.4759999999999991</v>
          </cell>
          <cell r="AZ328">
            <v>8.8440000000000012</v>
          </cell>
          <cell r="BA328">
            <v>8.8205000000000009</v>
          </cell>
          <cell r="BB328">
            <v>9.2632499999999993</v>
          </cell>
          <cell r="BC328">
            <v>9.3667499999999997</v>
          </cell>
          <cell r="BD328">
            <v>8.9700000000000006</v>
          </cell>
          <cell r="BE328">
            <v>8.1074999999999999</v>
          </cell>
          <cell r="BF328">
            <v>7.2910000000000013</v>
          </cell>
          <cell r="BG328">
            <v>5.9454999999999991</v>
          </cell>
          <cell r="BH328">
            <v>3.8869999999999996</v>
          </cell>
          <cell r="BI328">
            <v>2.5070000000000001</v>
          </cell>
          <cell r="BJ328">
            <v>1.8169999999999993</v>
          </cell>
          <cell r="BK328">
            <v>0.82799999999999974</v>
          </cell>
          <cell r="BL328">
            <v>0</v>
          </cell>
          <cell r="BM328">
            <v>0</v>
          </cell>
          <cell r="BN328">
            <v>0</v>
          </cell>
          <cell r="BO328">
            <v>0</v>
          </cell>
          <cell r="BP328">
            <v>0</v>
          </cell>
          <cell r="BQ328">
            <v>0</v>
          </cell>
          <cell r="BR328">
            <v>0</v>
          </cell>
          <cell r="BS328">
            <v>0</v>
          </cell>
          <cell r="BT328">
            <v>0</v>
          </cell>
          <cell r="BU328">
            <v>0</v>
          </cell>
          <cell r="BV328">
            <v>0</v>
          </cell>
          <cell r="BW328">
            <v>0</v>
          </cell>
          <cell r="BX328">
            <v>0</v>
          </cell>
          <cell r="BY328">
            <v>0</v>
          </cell>
          <cell r="BZ328">
            <v>0</v>
          </cell>
          <cell r="CA328">
            <v>0</v>
          </cell>
          <cell r="CB328">
            <v>0</v>
          </cell>
          <cell r="CC328">
            <v>0</v>
          </cell>
          <cell r="CD328">
            <v>0</v>
          </cell>
          <cell r="CE328">
            <v>0</v>
          </cell>
          <cell r="CF328">
            <v>0</v>
          </cell>
          <cell r="CG328">
            <v>0</v>
          </cell>
          <cell r="CH328">
            <v>0</v>
          </cell>
          <cell r="CI328">
            <v>0</v>
          </cell>
          <cell r="CJ328">
            <v>0</v>
          </cell>
          <cell r="CK328">
            <v>0</v>
          </cell>
          <cell r="CL328">
            <v>104.90200000000002</v>
          </cell>
          <cell r="CM328">
            <v>35.353000000000009</v>
          </cell>
          <cell r="CN328">
            <v>19.617750000000004</v>
          </cell>
          <cell r="CO328">
            <v>0</v>
          </cell>
          <cell r="CP328">
            <v>44.052000000000007</v>
          </cell>
          <cell r="CQ328">
            <v>99.27300000000001</v>
          </cell>
          <cell r="CR328">
            <v>35.353000000000009</v>
          </cell>
          <cell r="CS328">
            <v>0</v>
          </cell>
          <cell r="CT328">
            <v>0</v>
          </cell>
          <cell r="CU328">
            <v>0</v>
          </cell>
          <cell r="CV328">
            <v>178.67800000000003</v>
          </cell>
        </row>
        <row r="329">
          <cell r="A329" t="str">
            <v>43313CPA4imn_MN_all_SUST</v>
          </cell>
          <cell r="B329">
            <v>43313</v>
          </cell>
          <cell r="C329" t="str">
            <v>CPA4</v>
          </cell>
          <cell r="D329" t="str">
            <v>imn_MN_all_SUST</v>
          </cell>
          <cell r="E329" t="str">
            <v>Profiled Cohort Estimate (national target) - (Main All)</v>
          </cell>
          <cell r="F329">
            <v>0</v>
          </cell>
          <cell r="G329">
            <v>0</v>
          </cell>
          <cell r="H329">
            <v>0</v>
          </cell>
          <cell r="I329">
            <v>0</v>
          </cell>
          <cell r="J329">
            <v>0</v>
          </cell>
          <cell r="K329">
            <v>0</v>
          </cell>
          <cell r="L329">
            <v>0</v>
          </cell>
          <cell r="M329">
            <v>0</v>
          </cell>
          <cell r="N329">
            <v>0</v>
          </cell>
          <cell r="O329">
            <v>0</v>
          </cell>
          <cell r="P329">
            <v>2.3944401544401545E-2</v>
          </cell>
          <cell r="Q329">
            <v>0.22579922779922784</v>
          </cell>
          <cell r="R329">
            <v>0.75364710424710424</v>
          </cell>
          <cell r="S329">
            <v>1.4245305019305019</v>
          </cell>
          <cell r="T329">
            <v>2.1347783783783787</v>
          </cell>
          <cell r="U329">
            <v>2.7089451737451737</v>
          </cell>
          <cell r="V329">
            <v>3.3317613899613896</v>
          </cell>
          <cell r="W329">
            <v>3.5154988416988404</v>
          </cell>
          <cell r="X329">
            <v>3.4210972972972966</v>
          </cell>
          <cell r="Y329">
            <v>2.9399119691119697</v>
          </cell>
          <cell r="Z329">
            <v>2.8496061776061783</v>
          </cell>
          <cell r="AA329">
            <v>3.0203444015444014</v>
          </cell>
          <cell r="AB329">
            <v>3.1697235521235534</v>
          </cell>
          <cell r="AC329">
            <v>3.4208332046332051</v>
          </cell>
          <cell r="AD329">
            <v>3.7134779922779915</v>
          </cell>
          <cell r="AE329">
            <v>4.199899613899615</v>
          </cell>
          <cell r="AF329">
            <v>4.473600772200772</v>
          </cell>
          <cell r="AG329">
            <v>5.2822401544401556</v>
          </cell>
          <cell r="AH329">
            <v>5.8790501930501931</v>
          </cell>
          <cell r="AI329">
            <v>6.5149669308816058</v>
          </cell>
          <cell r="AJ329">
            <v>7.0476840209347014</v>
          </cell>
          <cell r="AK329">
            <v>7.5018303734250784</v>
          </cell>
          <cell r="AL329">
            <v>7.5126684822925354</v>
          </cell>
          <cell r="AM329">
            <v>7.305023876307688</v>
          </cell>
          <cell r="AN329">
            <v>7.0101149708818404</v>
          </cell>
          <cell r="AO329">
            <v>6.5334234253704757</v>
          </cell>
          <cell r="AP329">
            <v>6.1634946378191477</v>
          </cell>
          <cell r="AQ329">
            <v>5.9226951220509481</v>
          </cell>
          <cell r="AR329">
            <v>5.7795039719858181</v>
          </cell>
          <cell r="AS329">
            <v>5.7811159130602396</v>
          </cell>
          <cell r="AT329">
            <v>5.7210877470078696</v>
          </cell>
          <cell r="AU329">
            <v>5.8201555342028879</v>
          </cell>
          <cell r="AV329">
            <v>6.1622383541959946</v>
          </cell>
          <cell r="AW329">
            <v>6.3213449249119469</v>
          </cell>
          <cell r="AX329">
            <v>6.5590492321800946</v>
          </cell>
          <cell r="AY329">
            <v>6.7962688018037491</v>
          </cell>
          <cell r="AZ329">
            <v>7.0743530709875646</v>
          </cell>
          <cell r="BA329">
            <v>7.0642097956179644</v>
          </cell>
          <cell r="BB329">
            <v>7.109286829362321</v>
          </cell>
          <cell r="BC329">
            <v>6.9935752539442397</v>
          </cell>
          <cell r="BD329">
            <v>6.5634059778386558</v>
          </cell>
          <cell r="BE329">
            <v>5.6720332829046898</v>
          </cell>
          <cell r="BF329">
            <v>4.8071164901664147</v>
          </cell>
          <cell r="BG329">
            <v>3.910375189107413</v>
          </cell>
          <cell r="BH329">
            <v>2.7628593040847207</v>
          </cell>
          <cell r="BI329">
            <v>1.8184130105900151</v>
          </cell>
          <cell r="BJ329">
            <v>1.2287881996974279</v>
          </cell>
          <cell r="BK329">
            <v>0.75614523449319226</v>
          </cell>
          <cell r="BL329">
            <v>0.36885930408471979</v>
          </cell>
          <cell r="BM329">
            <v>0.23144931921331252</v>
          </cell>
          <cell r="BN329">
            <v>7.7773071104386693E-2</v>
          </cell>
          <cell r="BO329">
            <v>0</v>
          </cell>
          <cell r="BP329">
            <v>0</v>
          </cell>
          <cell r="BQ329">
            <v>0</v>
          </cell>
          <cell r="BR329">
            <v>0</v>
          </cell>
          <cell r="BS329">
            <v>0</v>
          </cell>
          <cell r="BT329">
            <v>0</v>
          </cell>
          <cell r="BU329">
            <v>0</v>
          </cell>
          <cell r="BV329">
            <v>0</v>
          </cell>
          <cell r="BW329">
            <v>0</v>
          </cell>
          <cell r="BX329">
            <v>0</v>
          </cell>
          <cell r="BY329">
            <v>0</v>
          </cell>
          <cell r="BZ329">
            <v>0</v>
          </cell>
          <cell r="CA329">
            <v>0</v>
          </cell>
          <cell r="CB329">
            <v>0</v>
          </cell>
          <cell r="CC329">
            <v>0</v>
          </cell>
          <cell r="CD329">
            <v>0</v>
          </cell>
          <cell r="CE329">
            <v>0</v>
          </cell>
          <cell r="CF329">
            <v>0</v>
          </cell>
          <cell r="CG329">
            <v>0</v>
          </cell>
          <cell r="CH329">
            <v>0</v>
          </cell>
          <cell r="CI329">
            <v>0</v>
          </cell>
          <cell r="CJ329">
            <v>0</v>
          </cell>
          <cell r="CK329">
            <v>0</v>
          </cell>
          <cell r="CL329">
            <v>78.793609472017934</v>
          </cell>
          <cell r="CM329">
            <v>29.367897391924025</v>
          </cell>
          <cell r="CN329">
            <v>17.28170763205393</v>
          </cell>
          <cell r="CO329">
            <v>0.2497436293436294</v>
          </cell>
          <cell r="CP329">
            <v>32.69067799227799</v>
          </cell>
          <cell r="CQ329">
            <v>72.97398080596264</v>
          </cell>
          <cell r="CR329">
            <v>29.367897391924025</v>
          </cell>
          <cell r="CS329">
            <v>0</v>
          </cell>
          <cell r="CT329">
            <v>0</v>
          </cell>
          <cell r="CU329">
            <v>0</v>
          </cell>
          <cell r="CV329">
            <v>135.2822998195083</v>
          </cell>
        </row>
        <row r="330">
          <cell r="A330" t="str">
            <v>43313CPA4im_SB_MN_SUST</v>
          </cell>
          <cell r="B330">
            <v>43313</v>
          </cell>
          <cell r="C330" t="str">
            <v>CPA4</v>
          </cell>
          <cell r="D330" t="str">
            <v>im_SB_MN_SUST</v>
          </cell>
          <cell r="E330" t="str">
            <v>Sustained Outcomes - Total</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1</v>
          </cell>
          <cell r="V330">
            <v>0</v>
          </cell>
          <cell r="W330">
            <v>0</v>
          </cell>
          <cell r="X330">
            <v>2</v>
          </cell>
          <cell r="Y330">
            <v>3</v>
          </cell>
          <cell r="Z330">
            <v>2</v>
          </cell>
          <cell r="AA330">
            <v>2</v>
          </cell>
          <cell r="AB330">
            <v>2</v>
          </cell>
          <cell r="AC330">
            <v>4</v>
          </cell>
          <cell r="AD330">
            <v>4</v>
          </cell>
          <cell r="AE330">
            <v>1</v>
          </cell>
          <cell r="AF330">
            <v>0</v>
          </cell>
          <cell r="AG330">
            <v>1</v>
          </cell>
          <cell r="AH330">
            <v>0</v>
          </cell>
          <cell r="AI330">
            <v>4</v>
          </cell>
          <cell r="AJ330">
            <v>1</v>
          </cell>
          <cell r="AK330">
            <v>2</v>
          </cell>
          <cell r="AL330">
            <v>6</v>
          </cell>
          <cell r="AM330">
            <v>4</v>
          </cell>
          <cell r="AN330">
            <v>5</v>
          </cell>
          <cell r="AO330">
            <v>7</v>
          </cell>
          <cell r="AP330">
            <v>6</v>
          </cell>
          <cell r="AQ330">
            <v>3</v>
          </cell>
          <cell r="AR330">
            <v>6</v>
          </cell>
          <cell r="AS330">
            <v>7</v>
          </cell>
          <cell r="AT330">
            <v>6</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0</v>
          </cell>
          <cell r="BS330">
            <v>0</v>
          </cell>
          <cell r="BT330">
            <v>0</v>
          </cell>
          <cell r="BU330">
            <v>0</v>
          </cell>
          <cell r="BV330">
            <v>0</v>
          </cell>
          <cell r="BW330">
            <v>0</v>
          </cell>
          <cell r="BX330">
            <v>0</v>
          </cell>
          <cell r="BY330">
            <v>0</v>
          </cell>
          <cell r="BZ330">
            <v>0</v>
          </cell>
          <cell r="CA330">
            <v>0</v>
          </cell>
          <cell r="CB330">
            <v>0</v>
          </cell>
          <cell r="CC330">
            <v>0</v>
          </cell>
          <cell r="CD330">
            <v>0</v>
          </cell>
          <cell r="CE330">
            <v>0</v>
          </cell>
          <cell r="CF330">
            <v>0</v>
          </cell>
          <cell r="CG330">
            <v>0</v>
          </cell>
          <cell r="CH330">
            <v>0</v>
          </cell>
          <cell r="CI330">
            <v>0</v>
          </cell>
          <cell r="CJ330">
            <v>0</v>
          </cell>
          <cell r="CK330">
            <v>0</v>
          </cell>
          <cell r="CL330">
            <v>57</v>
          </cell>
          <cell r="CM330">
            <v>28</v>
          </cell>
          <cell r="CN330">
            <v>19</v>
          </cell>
          <cell r="CO330">
            <v>0</v>
          </cell>
          <cell r="CP330">
            <v>16</v>
          </cell>
          <cell r="CQ330">
            <v>35</v>
          </cell>
          <cell r="CR330">
            <v>28</v>
          </cell>
          <cell r="CS330">
            <v>0</v>
          </cell>
          <cell r="CT330">
            <v>0</v>
          </cell>
          <cell r="CU330">
            <v>0</v>
          </cell>
          <cell r="CV330">
            <v>79</v>
          </cell>
        </row>
        <row r="331">
          <cell r="A331" t="str">
            <v>43313CPA4imc_SB_MN_SUST</v>
          </cell>
          <cell r="B331">
            <v>43313</v>
          </cell>
          <cell r="C331" t="str">
            <v>CPA4</v>
          </cell>
          <cell r="D331" t="str">
            <v>imc_SB_MN_SUST</v>
          </cell>
          <cell r="E331" t="str">
            <v>Profiled Cohort Estimate (CPA target)</v>
          </cell>
          <cell r="F331">
            <v>0</v>
          </cell>
          <cell r="G331">
            <v>0</v>
          </cell>
          <cell r="H331">
            <v>0</v>
          </cell>
          <cell r="I331">
            <v>0</v>
          </cell>
          <cell r="J331">
            <v>0</v>
          </cell>
          <cell r="K331">
            <v>0</v>
          </cell>
          <cell r="L331">
            <v>0</v>
          </cell>
          <cell r="M331">
            <v>0</v>
          </cell>
          <cell r="N331">
            <v>0</v>
          </cell>
          <cell r="O331">
            <v>0</v>
          </cell>
          <cell r="P331">
            <v>0</v>
          </cell>
          <cell r="Q331">
            <v>0</v>
          </cell>
          <cell r="R331">
            <v>0.308</v>
          </cell>
          <cell r="S331">
            <v>1.304</v>
          </cell>
          <cell r="T331">
            <v>2.6540000000000004</v>
          </cell>
          <cell r="U331">
            <v>4.4598000000000004</v>
          </cell>
          <cell r="V331">
            <v>6.2918000000000012</v>
          </cell>
          <cell r="W331">
            <v>5.9772000000000007</v>
          </cell>
          <cell r="X331">
            <v>4.6702000000000004</v>
          </cell>
          <cell r="Y331">
            <v>4.0252000000000008</v>
          </cell>
          <cell r="Z331">
            <v>5.304000000000002</v>
          </cell>
          <cell r="AA331">
            <v>4.8342000000000009</v>
          </cell>
          <cell r="AB331">
            <v>5.3018000000000001</v>
          </cell>
          <cell r="AC331">
            <v>5.3126000000000007</v>
          </cell>
          <cell r="AD331">
            <v>5.5638000000000005</v>
          </cell>
          <cell r="AE331">
            <v>6.5231999999999992</v>
          </cell>
          <cell r="AF331">
            <v>7.0464000000000011</v>
          </cell>
          <cell r="AG331">
            <v>7.9412000000000011</v>
          </cell>
          <cell r="AH331">
            <v>8.2186000000000003</v>
          </cell>
          <cell r="AI331">
            <v>9.7090000000000014</v>
          </cell>
          <cell r="AJ331">
            <v>10.342550000000005</v>
          </cell>
          <cell r="AK331">
            <v>11.452850000000002</v>
          </cell>
          <cell r="AL331">
            <v>11.054550000000004</v>
          </cell>
          <cell r="AM331">
            <v>10.650500000000001</v>
          </cell>
          <cell r="AN331">
            <v>9.9782500000000027</v>
          </cell>
          <cell r="AO331">
            <v>9.135500000000004</v>
          </cell>
          <cell r="AP331">
            <v>8.1177500000000027</v>
          </cell>
          <cell r="AQ331">
            <v>7.7735000000000021</v>
          </cell>
          <cell r="AR331">
            <v>7.2377500000000001</v>
          </cell>
          <cell r="AS331">
            <v>6.2295000000000016</v>
          </cell>
          <cell r="AT331">
            <v>6.2753000000000014</v>
          </cell>
          <cell r="AU331">
            <v>6.6902500000000016</v>
          </cell>
          <cell r="AV331">
            <v>7.3255000000000017</v>
          </cell>
          <cell r="AW331">
            <v>7.6764999999999999</v>
          </cell>
          <cell r="AX331">
            <v>8.0812500000000007</v>
          </cell>
          <cell r="AY331">
            <v>8.4759999999999991</v>
          </cell>
          <cell r="AZ331">
            <v>8.8440000000000012</v>
          </cell>
          <cell r="BA331">
            <v>8.8205000000000009</v>
          </cell>
          <cell r="BB331">
            <v>9.2632499999999993</v>
          </cell>
          <cell r="BC331">
            <v>9.3667499999999997</v>
          </cell>
          <cell r="BD331">
            <v>8.9700000000000006</v>
          </cell>
          <cell r="BE331">
            <v>8.1074999999999999</v>
          </cell>
          <cell r="BF331">
            <v>7.2910000000000013</v>
          </cell>
          <cell r="BG331">
            <v>5.9454999999999991</v>
          </cell>
          <cell r="BH331">
            <v>3.8869999999999996</v>
          </cell>
          <cell r="BI331">
            <v>2.5070000000000001</v>
          </cell>
          <cell r="BJ331">
            <v>1.8169999999999993</v>
          </cell>
          <cell r="BK331">
            <v>0.82799999999999974</v>
          </cell>
          <cell r="BL331">
            <v>0</v>
          </cell>
          <cell r="BM331">
            <v>0</v>
          </cell>
          <cell r="BN331">
            <v>0</v>
          </cell>
          <cell r="BO331">
            <v>0</v>
          </cell>
          <cell r="BP331">
            <v>0</v>
          </cell>
          <cell r="BQ331">
            <v>0</v>
          </cell>
          <cell r="BR331">
            <v>0</v>
          </cell>
          <cell r="BS331">
            <v>0</v>
          </cell>
          <cell r="BT331">
            <v>0</v>
          </cell>
          <cell r="BU331">
            <v>0</v>
          </cell>
          <cell r="BV331">
            <v>0</v>
          </cell>
          <cell r="BW331">
            <v>0</v>
          </cell>
          <cell r="BX331">
            <v>0</v>
          </cell>
          <cell r="BY331">
            <v>0</v>
          </cell>
          <cell r="BZ331">
            <v>0</v>
          </cell>
          <cell r="CA331">
            <v>0</v>
          </cell>
          <cell r="CB331">
            <v>0</v>
          </cell>
          <cell r="CC331">
            <v>0</v>
          </cell>
          <cell r="CD331">
            <v>0</v>
          </cell>
          <cell r="CE331">
            <v>0</v>
          </cell>
          <cell r="CF331">
            <v>0</v>
          </cell>
          <cell r="CG331">
            <v>0</v>
          </cell>
          <cell r="CH331">
            <v>0</v>
          </cell>
          <cell r="CI331">
            <v>0</v>
          </cell>
          <cell r="CJ331">
            <v>0</v>
          </cell>
          <cell r="CK331">
            <v>0</v>
          </cell>
          <cell r="CL331">
            <v>107.95700000000002</v>
          </cell>
          <cell r="CM331">
            <v>35.633800000000008</v>
          </cell>
          <cell r="CN331">
            <v>19.742550000000001</v>
          </cell>
          <cell r="CO331">
            <v>0</v>
          </cell>
          <cell r="CP331">
            <v>50.442800000000013</v>
          </cell>
          <cell r="CQ331">
            <v>107.61640000000003</v>
          </cell>
          <cell r="CR331">
            <v>35.633800000000008</v>
          </cell>
          <cell r="CS331">
            <v>0</v>
          </cell>
          <cell r="CT331">
            <v>0</v>
          </cell>
          <cell r="CU331">
            <v>0</v>
          </cell>
          <cell r="CV331">
            <v>193.69300000000004</v>
          </cell>
        </row>
        <row r="332">
          <cell r="A332" t="str">
            <v>43313CPA4imn_SB_MN_SUST</v>
          </cell>
          <cell r="B332">
            <v>43313</v>
          </cell>
          <cell r="C332" t="str">
            <v>CPA4</v>
          </cell>
          <cell r="D332" t="str">
            <v>imn_SB_MN_SUST</v>
          </cell>
          <cell r="E332" t="str">
            <v>Profiled Cohort Estimate (national target)</v>
          </cell>
          <cell r="F332">
            <v>0</v>
          </cell>
          <cell r="G332">
            <v>0</v>
          </cell>
          <cell r="H332">
            <v>0</v>
          </cell>
          <cell r="I332">
            <v>0</v>
          </cell>
          <cell r="J332">
            <v>0</v>
          </cell>
          <cell r="K332">
            <v>0</v>
          </cell>
          <cell r="L332">
            <v>0</v>
          </cell>
          <cell r="M332">
            <v>0</v>
          </cell>
          <cell r="N332">
            <v>0</v>
          </cell>
          <cell r="O332">
            <v>0</v>
          </cell>
          <cell r="P332">
            <v>2.3944401544401545E-2</v>
          </cell>
          <cell r="Q332">
            <v>0.25594366501458243</v>
          </cell>
          <cell r="R332">
            <v>0.85956252389577048</v>
          </cell>
          <cell r="S332">
            <v>1.6215205966020725</v>
          </cell>
          <cell r="T332">
            <v>2.3548807856653013</v>
          </cell>
          <cell r="U332">
            <v>2.9074809696900967</v>
          </cell>
          <cell r="V332">
            <v>3.5314979586812654</v>
          </cell>
          <cell r="W332">
            <v>3.7155518020111371</v>
          </cell>
          <cell r="X332">
            <v>3.6723924787400755</v>
          </cell>
          <cell r="Y332">
            <v>3.3284672065875718</v>
          </cell>
          <cell r="Z332">
            <v>3.4288364645420328</v>
          </cell>
          <cell r="AA332">
            <v>3.7036768673869518</v>
          </cell>
          <cell r="AB332">
            <v>3.9202454938865956</v>
          </cell>
          <cell r="AC332">
            <v>4.2784658656611816</v>
          </cell>
          <cell r="AD332">
            <v>4.6236563227123124</v>
          </cell>
          <cell r="AE332">
            <v>5.0670803556042348</v>
          </cell>
          <cell r="AF332">
            <v>5.231273718438473</v>
          </cell>
          <cell r="AG332">
            <v>5.9321369743782801</v>
          </cell>
          <cell r="AH332">
            <v>6.431070301132463</v>
          </cell>
          <cell r="AI332">
            <v>6.9746522229294596</v>
          </cell>
          <cell r="AJ332">
            <v>7.4035884491210702</v>
          </cell>
          <cell r="AK332">
            <v>7.7845322602175315</v>
          </cell>
          <cell r="AL332">
            <v>7.7407861751211309</v>
          </cell>
          <cell r="AM332">
            <v>7.4770156174413565</v>
          </cell>
          <cell r="AN332">
            <v>7.1531370918968049</v>
          </cell>
          <cell r="AO332">
            <v>6.6528349373272428</v>
          </cell>
          <cell r="AP332">
            <v>6.244815331457696</v>
          </cell>
          <cell r="AQ332">
            <v>5.9800000016866015</v>
          </cell>
          <cell r="AR332">
            <v>5.8243646095915436</v>
          </cell>
          <cell r="AS332">
            <v>5.81054480050331</v>
          </cell>
          <cell r="AT332">
            <v>5.7427064848087799</v>
          </cell>
          <cell r="AU332">
            <v>5.8349174079829789</v>
          </cell>
          <cell r="AV332">
            <v>6.1716622969416033</v>
          </cell>
          <cell r="AW332">
            <v>6.3296270329145488</v>
          </cell>
          <cell r="AX332">
            <v>6.5647736303583635</v>
          </cell>
          <cell r="AY332">
            <v>6.7992375721355645</v>
          </cell>
          <cell r="AZ332">
            <v>7.0773218413193799</v>
          </cell>
          <cell r="BA332">
            <v>7.0649862432432089</v>
          </cell>
          <cell r="BB332">
            <v>7.1096522164800824</v>
          </cell>
          <cell r="BC332">
            <v>6.993940641062002</v>
          </cell>
          <cell r="BD332">
            <v>6.5634059778386558</v>
          </cell>
          <cell r="BE332">
            <v>5.6720332829046898</v>
          </cell>
          <cell r="BF332">
            <v>4.8071164901664147</v>
          </cell>
          <cell r="BG332">
            <v>3.910375189107413</v>
          </cell>
          <cell r="BH332">
            <v>2.7628593040847207</v>
          </cell>
          <cell r="BI332">
            <v>1.8184130105900151</v>
          </cell>
          <cell r="BJ332">
            <v>1.2287881996974279</v>
          </cell>
          <cell r="BK332">
            <v>0.75614523449319226</v>
          </cell>
          <cell r="BL332">
            <v>0.36885930408471979</v>
          </cell>
          <cell r="BM332">
            <v>0.23144931921331252</v>
          </cell>
          <cell r="BN332">
            <v>7.7773071104386693E-2</v>
          </cell>
          <cell r="BO332">
            <v>0</v>
          </cell>
          <cell r="BP332">
            <v>0</v>
          </cell>
          <cell r="BQ332">
            <v>0</v>
          </cell>
          <cell r="BR332">
            <v>0</v>
          </cell>
          <cell r="BS332">
            <v>0</v>
          </cell>
          <cell r="BT332">
            <v>0</v>
          </cell>
          <cell r="BU332">
            <v>0</v>
          </cell>
          <cell r="BV332">
            <v>0</v>
          </cell>
          <cell r="BW332">
            <v>0</v>
          </cell>
          <cell r="BX332">
            <v>0</v>
          </cell>
          <cell r="BY332">
            <v>0</v>
          </cell>
          <cell r="BZ332">
            <v>0</v>
          </cell>
          <cell r="CA332">
            <v>0</v>
          </cell>
          <cell r="CB332">
            <v>0</v>
          </cell>
          <cell r="CC332">
            <v>0</v>
          </cell>
          <cell r="CD332">
            <v>0</v>
          </cell>
          <cell r="CE332">
            <v>0</v>
          </cell>
          <cell r="CF332">
            <v>0</v>
          </cell>
          <cell r="CG332">
            <v>0</v>
          </cell>
          <cell r="CH332">
            <v>0</v>
          </cell>
          <cell r="CI332">
            <v>0</v>
          </cell>
          <cell r="CJ332">
            <v>0</v>
          </cell>
          <cell r="CK332">
            <v>0</v>
          </cell>
          <cell r="CL332">
            <v>80.788977982102523</v>
          </cell>
          <cell r="CM332">
            <v>29.602431228047926</v>
          </cell>
          <cell r="CN332">
            <v>17.377615894903634</v>
          </cell>
          <cell r="CO332">
            <v>0.27988806655898396</v>
          </cell>
          <cell r="CP332">
            <v>37.322579013350058</v>
          </cell>
          <cell r="CQ332">
            <v>78.471764426320362</v>
          </cell>
          <cell r="CR332">
            <v>29.602431228047926</v>
          </cell>
          <cell r="CS332">
            <v>0</v>
          </cell>
          <cell r="CT332">
            <v>0</v>
          </cell>
          <cell r="CU332">
            <v>0</v>
          </cell>
          <cell r="CV332">
            <v>145.67666273427733</v>
          </cell>
        </row>
        <row r="333">
          <cell r="A333" t="str">
            <v>43313CPA4pcvol_SB</v>
          </cell>
          <cell r="B333">
            <v>43313</v>
          </cell>
          <cell r="C333" t="str">
            <v>CPA4</v>
          </cell>
          <cell r="D333" t="str">
            <v>pcvol_SB</v>
          </cell>
          <cell r="E333" t="str">
            <v>Start Back - Actual / profile</v>
          </cell>
          <cell r="F333">
            <v>0</v>
          </cell>
          <cell r="G333">
            <v>0</v>
          </cell>
          <cell r="H333">
            <v>0</v>
          </cell>
          <cell r="I333">
            <v>0</v>
          </cell>
          <cell r="J333">
            <v>0</v>
          </cell>
          <cell r="K333">
            <v>4</v>
          </cell>
          <cell r="L333">
            <v>4</v>
          </cell>
          <cell r="M333">
            <v>1</v>
          </cell>
          <cell r="N333">
            <v>0</v>
          </cell>
          <cell r="O333">
            <v>0</v>
          </cell>
          <cell r="P333">
            <v>1</v>
          </cell>
          <cell r="Q333">
            <v>1</v>
          </cell>
          <cell r="R333">
            <v>9</v>
          </cell>
          <cell r="S333">
            <v>9</v>
          </cell>
          <cell r="T333">
            <v>5</v>
          </cell>
          <cell r="U333">
            <v>5</v>
          </cell>
          <cell r="V333">
            <v>6</v>
          </cell>
          <cell r="W333">
            <v>6</v>
          </cell>
          <cell r="X333">
            <v>3</v>
          </cell>
          <cell r="Y333">
            <v>1</v>
          </cell>
          <cell r="Z333">
            <v>0</v>
          </cell>
          <cell r="AA333">
            <v>1</v>
          </cell>
          <cell r="AB333">
            <v>0</v>
          </cell>
          <cell r="AC333">
            <v>0</v>
          </cell>
          <cell r="AD333">
            <v>1</v>
          </cell>
          <cell r="AE333">
            <v>0</v>
          </cell>
          <cell r="AF333">
            <v>0</v>
          </cell>
          <cell r="AG333">
            <v>1</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0</v>
          </cell>
          <cell r="BS333">
            <v>0</v>
          </cell>
          <cell r="BT333">
            <v>0</v>
          </cell>
          <cell r="BU333">
            <v>0</v>
          </cell>
          <cell r="BV333">
            <v>0</v>
          </cell>
          <cell r="BW333">
            <v>0</v>
          </cell>
          <cell r="BX333">
            <v>0</v>
          </cell>
          <cell r="BY333">
            <v>0</v>
          </cell>
          <cell r="BZ333">
            <v>0</v>
          </cell>
          <cell r="CA333">
            <v>0</v>
          </cell>
          <cell r="CB333">
            <v>0</v>
          </cell>
          <cell r="CC333">
            <v>0</v>
          </cell>
          <cell r="CD333">
            <v>0</v>
          </cell>
          <cell r="CE333">
            <v>0</v>
          </cell>
          <cell r="CF333">
            <v>0</v>
          </cell>
          <cell r="CG333">
            <v>0</v>
          </cell>
          <cell r="CH333">
            <v>0</v>
          </cell>
          <cell r="CI333">
            <v>0</v>
          </cell>
          <cell r="CJ333">
            <v>0</v>
          </cell>
          <cell r="CK333">
            <v>0</v>
          </cell>
          <cell r="CL333">
            <v>0</v>
          </cell>
          <cell r="CM333">
            <v>0</v>
          </cell>
          <cell r="CN333">
            <v>0</v>
          </cell>
          <cell r="CO333">
            <v>11</v>
          </cell>
          <cell r="CP333">
            <v>45</v>
          </cell>
          <cell r="CQ333">
            <v>2</v>
          </cell>
          <cell r="CR333">
            <v>0</v>
          </cell>
          <cell r="CS333">
            <v>0</v>
          </cell>
          <cell r="CT333">
            <v>0</v>
          </cell>
          <cell r="CU333">
            <v>0</v>
          </cell>
          <cell r="CV333">
            <v>58</v>
          </cell>
        </row>
        <row r="334">
          <cell r="A334" t="str">
            <v>43313CPA4pcvol_Main</v>
          </cell>
          <cell r="B334">
            <v>43313</v>
          </cell>
          <cell r="C334" t="str">
            <v>CPA4</v>
          </cell>
          <cell r="D334" t="str">
            <v>pcvol_Main</v>
          </cell>
          <cell r="E334" t="str">
            <v>Main - Actual / profile</v>
          </cell>
          <cell r="F334">
            <v>0</v>
          </cell>
          <cell r="G334">
            <v>0</v>
          </cell>
          <cell r="H334">
            <v>0</v>
          </cell>
          <cell r="I334">
            <v>0</v>
          </cell>
          <cell r="J334">
            <v>0</v>
          </cell>
          <cell r="K334">
            <v>17</v>
          </cell>
          <cell r="L334">
            <v>53</v>
          </cell>
          <cell r="M334">
            <v>36</v>
          </cell>
          <cell r="N334">
            <v>12</v>
          </cell>
          <cell r="O334">
            <v>1</v>
          </cell>
          <cell r="P334">
            <v>29</v>
          </cell>
          <cell r="Q334">
            <v>2</v>
          </cell>
          <cell r="R334">
            <v>21</v>
          </cell>
          <cell r="S334">
            <v>22</v>
          </cell>
          <cell r="T334">
            <v>10</v>
          </cell>
          <cell r="U334">
            <v>23</v>
          </cell>
          <cell r="V334">
            <v>28</v>
          </cell>
          <cell r="W334">
            <v>34</v>
          </cell>
          <cell r="X334">
            <v>21</v>
          </cell>
          <cell r="Y334">
            <v>45</v>
          </cell>
          <cell r="Z334">
            <v>39</v>
          </cell>
          <cell r="AA334">
            <v>59</v>
          </cell>
          <cell r="AB334">
            <v>46</v>
          </cell>
          <cell r="AC334">
            <v>47</v>
          </cell>
          <cell r="AD334">
            <v>41</v>
          </cell>
          <cell r="AE334">
            <v>36</v>
          </cell>
          <cell r="AF334">
            <v>22</v>
          </cell>
          <cell r="AG334">
            <v>33</v>
          </cell>
          <cell r="AH334">
            <v>29</v>
          </cell>
          <cell r="AI334">
            <v>1</v>
          </cell>
          <cell r="AJ334">
            <v>0</v>
          </cell>
          <cell r="AK334">
            <v>1</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0</v>
          </cell>
          <cell r="BS334">
            <v>0</v>
          </cell>
          <cell r="BT334">
            <v>0</v>
          </cell>
          <cell r="BU334">
            <v>0</v>
          </cell>
          <cell r="BV334">
            <v>0</v>
          </cell>
          <cell r="BW334">
            <v>0</v>
          </cell>
          <cell r="BX334">
            <v>0</v>
          </cell>
          <cell r="BY334">
            <v>0</v>
          </cell>
          <cell r="BZ334">
            <v>0</v>
          </cell>
          <cell r="CA334">
            <v>0</v>
          </cell>
          <cell r="CB334">
            <v>0</v>
          </cell>
          <cell r="CC334">
            <v>0</v>
          </cell>
          <cell r="CD334">
            <v>0</v>
          </cell>
          <cell r="CE334">
            <v>0</v>
          </cell>
          <cell r="CF334">
            <v>0</v>
          </cell>
          <cell r="CG334">
            <v>0</v>
          </cell>
          <cell r="CH334">
            <v>0</v>
          </cell>
          <cell r="CI334">
            <v>0</v>
          </cell>
          <cell r="CJ334">
            <v>0</v>
          </cell>
          <cell r="CK334">
            <v>0</v>
          </cell>
          <cell r="CL334">
            <v>2</v>
          </cell>
          <cell r="CM334">
            <v>0</v>
          </cell>
          <cell r="CN334">
            <v>0</v>
          </cell>
          <cell r="CO334">
            <v>150</v>
          </cell>
          <cell r="CP334">
            <v>395</v>
          </cell>
          <cell r="CQ334">
            <v>163</v>
          </cell>
          <cell r="CR334">
            <v>0</v>
          </cell>
          <cell r="CS334">
            <v>0</v>
          </cell>
          <cell r="CT334">
            <v>0</v>
          </cell>
          <cell r="CU334">
            <v>0</v>
          </cell>
          <cell r="CV334">
            <v>708</v>
          </cell>
        </row>
        <row r="335">
          <cell r="A335" t="str">
            <v>43313CPA4pcvol_S2_Main</v>
          </cell>
          <cell r="B335">
            <v>43313</v>
          </cell>
          <cell r="C335" t="str">
            <v>CPA4</v>
          </cell>
          <cell r="D335" t="str">
            <v>pcvol_S2_Main</v>
          </cell>
          <cell r="E335" t="str">
            <v>Stage 2 Main - Actual / profile</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1</v>
          </cell>
          <cell r="AD335">
            <v>0</v>
          </cell>
          <cell r="AE335">
            <v>1</v>
          </cell>
          <cell r="AF335">
            <v>1</v>
          </cell>
          <cell r="AG335">
            <v>0</v>
          </cell>
          <cell r="AH335">
            <v>10</v>
          </cell>
          <cell r="AI335">
            <v>29</v>
          </cell>
          <cell r="AJ335">
            <v>29</v>
          </cell>
          <cell r="AK335">
            <v>44</v>
          </cell>
          <cell r="AL335">
            <v>24</v>
          </cell>
          <cell r="AM335">
            <v>40</v>
          </cell>
          <cell r="AN335">
            <v>37</v>
          </cell>
          <cell r="AO335">
            <v>37</v>
          </cell>
          <cell r="AP335">
            <v>39</v>
          </cell>
          <cell r="AQ335">
            <v>40</v>
          </cell>
          <cell r="AR335">
            <v>50</v>
          </cell>
          <cell r="AS335">
            <v>42</v>
          </cell>
          <cell r="AT335">
            <v>30</v>
          </cell>
          <cell r="AU335">
            <v>43</v>
          </cell>
          <cell r="AV335">
            <v>36</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0</v>
          </cell>
          <cell r="BS335">
            <v>0</v>
          </cell>
          <cell r="BT335">
            <v>0</v>
          </cell>
          <cell r="BU335">
            <v>0</v>
          </cell>
          <cell r="BV335">
            <v>0</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441</v>
          </cell>
          <cell r="CM335">
            <v>201</v>
          </cell>
          <cell r="CN335">
            <v>122</v>
          </cell>
          <cell r="CO335">
            <v>0</v>
          </cell>
          <cell r="CP335">
            <v>1</v>
          </cell>
          <cell r="CQ335">
            <v>252</v>
          </cell>
          <cell r="CR335">
            <v>201</v>
          </cell>
          <cell r="CS335">
            <v>0</v>
          </cell>
          <cell r="CT335">
            <v>0</v>
          </cell>
          <cell r="CU335">
            <v>0</v>
          </cell>
          <cell r="CV335">
            <v>454</v>
          </cell>
        </row>
        <row r="336">
          <cell r="A336" t="str">
            <v>43313CPA4im_JE_SB</v>
          </cell>
          <cell r="B336">
            <v>43313</v>
          </cell>
          <cell r="C336" t="str">
            <v>CPA4</v>
          </cell>
          <cell r="D336" t="str">
            <v>im_JE_SB</v>
          </cell>
          <cell r="E336" t="str">
            <v>Start Back</v>
          </cell>
          <cell r="F336">
            <v>0</v>
          </cell>
          <cell r="G336">
            <v>0</v>
          </cell>
          <cell r="H336">
            <v>0</v>
          </cell>
          <cell r="I336">
            <v>0</v>
          </cell>
          <cell r="J336">
            <v>0</v>
          </cell>
          <cell r="K336">
            <v>0</v>
          </cell>
          <cell r="L336">
            <v>0</v>
          </cell>
          <cell r="M336">
            <v>1</v>
          </cell>
          <cell r="N336">
            <v>0</v>
          </cell>
          <cell r="O336">
            <v>0</v>
          </cell>
          <cell r="P336">
            <v>0</v>
          </cell>
          <cell r="Q336">
            <v>0</v>
          </cell>
          <cell r="R336">
            <v>1</v>
          </cell>
          <cell r="S336">
            <v>0</v>
          </cell>
          <cell r="T336">
            <v>0</v>
          </cell>
          <cell r="U336">
            <v>1</v>
          </cell>
          <cell r="V336">
            <v>0</v>
          </cell>
          <cell r="W336">
            <v>1</v>
          </cell>
          <cell r="X336">
            <v>1</v>
          </cell>
          <cell r="Y336">
            <v>0</v>
          </cell>
          <cell r="Z336">
            <v>0</v>
          </cell>
          <cell r="AA336">
            <v>0</v>
          </cell>
          <cell r="AB336">
            <v>1</v>
          </cell>
          <cell r="AC336">
            <v>0</v>
          </cell>
          <cell r="AD336">
            <v>0</v>
          </cell>
          <cell r="AE336">
            <v>1</v>
          </cell>
          <cell r="AF336">
            <v>0</v>
          </cell>
          <cell r="AG336">
            <v>1</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0</v>
          </cell>
          <cell r="BS336">
            <v>0</v>
          </cell>
          <cell r="BT336">
            <v>0</v>
          </cell>
          <cell r="BU336">
            <v>0</v>
          </cell>
          <cell r="BV336">
            <v>0</v>
          </cell>
          <cell r="BW336">
            <v>0</v>
          </cell>
          <cell r="BX336">
            <v>0</v>
          </cell>
          <cell r="BY336">
            <v>0</v>
          </cell>
          <cell r="BZ336">
            <v>0</v>
          </cell>
          <cell r="CA336">
            <v>0</v>
          </cell>
          <cell r="CB336">
            <v>0</v>
          </cell>
          <cell r="CC336">
            <v>0</v>
          </cell>
          <cell r="CD336">
            <v>0</v>
          </cell>
          <cell r="CE336">
            <v>0</v>
          </cell>
          <cell r="CF336">
            <v>0</v>
          </cell>
          <cell r="CG336">
            <v>0</v>
          </cell>
          <cell r="CH336">
            <v>0</v>
          </cell>
          <cell r="CI336">
            <v>0</v>
          </cell>
          <cell r="CJ336">
            <v>0</v>
          </cell>
          <cell r="CK336">
            <v>0</v>
          </cell>
          <cell r="CL336">
            <v>0</v>
          </cell>
          <cell r="CM336">
            <v>0</v>
          </cell>
          <cell r="CN336">
            <v>0</v>
          </cell>
          <cell r="CO336">
            <v>1</v>
          </cell>
          <cell r="CP336">
            <v>5</v>
          </cell>
          <cell r="CQ336">
            <v>2</v>
          </cell>
          <cell r="CR336">
            <v>0</v>
          </cell>
          <cell r="CS336">
            <v>0</v>
          </cell>
          <cell r="CT336">
            <v>0</v>
          </cell>
          <cell r="CU336">
            <v>0</v>
          </cell>
          <cell r="CV336">
            <v>8</v>
          </cell>
        </row>
        <row r="337">
          <cell r="A337" t="str">
            <v>43313CPA4im_JE_MN</v>
          </cell>
          <cell r="B337">
            <v>43313</v>
          </cell>
          <cell r="C337" t="str">
            <v>CPA4</v>
          </cell>
          <cell r="D337" t="str">
            <v>im_JE_MN</v>
          </cell>
          <cell r="E337" t="str">
            <v>Main Provision</v>
          </cell>
          <cell r="F337">
            <v>0</v>
          </cell>
          <cell r="G337">
            <v>0</v>
          </cell>
          <cell r="H337">
            <v>0</v>
          </cell>
          <cell r="I337">
            <v>0</v>
          </cell>
          <cell r="J337">
            <v>0</v>
          </cell>
          <cell r="K337">
            <v>0</v>
          </cell>
          <cell r="L337">
            <v>0</v>
          </cell>
          <cell r="M337">
            <v>1</v>
          </cell>
          <cell r="N337">
            <v>0</v>
          </cell>
          <cell r="O337">
            <v>0</v>
          </cell>
          <cell r="P337">
            <v>0</v>
          </cell>
          <cell r="Q337">
            <v>2</v>
          </cell>
          <cell r="R337">
            <v>1</v>
          </cell>
          <cell r="S337">
            <v>3</v>
          </cell>
          <cell r="T337">
            <v>3</v>
          </cell>
          <cell r="U337">
            <v>3</v>
          </cell>
          <cell r="V337">
            <v>4</v>
          </cell>
          <cell r="W337">
            <v>8</v>
          </cell>
          <cell r="X337">
            <v>2</v>
          </cell>
          <cell r="Y337">
            <v>9</v>
          </cell>
          <cell r="Z337">
            <v>4</v>
          </cell>
          <cell r="AA337">
            <v>8</v>
          </cell>
          <cell r="AB337">
            <v>4</v>
          </cell>
          <cell r="AC337">
            <v>9</v>
          </cell>
          <cell r="AD337">
            <v>10</v>
          </cell>
          <cell r="AE337">
            <v>22</v>
          </cell>
          <cell r="AF337">
            <v>13</v>
          </cell>
          <cell r="AG337">
            <v>15</v>
          </cell>
          <cell r="AH337">
            <v>25</v>
          </cell>
          <cell r="AI337">
            <v>16</v>
          </cell>
          <cell r="AJ337">
            <v>22</v>
          </cell>
          <cell r="AK337">
            <v>9</v>
          </cell>
          <cell r="AL337">
            <v>6</v>
          </cell>
          <cell r="AM337">
            <v>5</v>
          </cell>
          <cell r="AN337">
            <v>3</v>
          </cell>
          <cell r="AO337">
            <v>5</v>
          </cell>
          <cell r="AP337">
            <v>8</v>
          </cell>
          <cell r="AQ337">
            <v>5</v>
          </cell>
          <cell r="AR337">
            <v>0</v>
          </cell>
          <cell r="AS337">
            <v>1</v>
          </cell>
          <cell r="AT337">
            <v>1</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0</v>
          </cell>
          <cell r="BS337">
            <v>0</v>
          </cell>
          <cell r="BT337">
            <v>0</v>
          </cell>
          <cell r="BU337">
            <v>0</v>
          </cell>
          <cell r="BV337">
            <v>0</v>
          </cell>
          <cell r="BW337">
            <v>0</v>
          </cell>
          <cell r="BX337">
            <v>0</v>
          </cell>
          <cell r="BY337">
            <v>0</v>
          </cell>
          <cell r="BZ337">
            <v>0</v>
          </cell>
          <cell r="CA337">
            <v>0</v>
          </cell>
          <cell r="CB337">
            <v>0</v>
          </cell>
          <cell r="CC337">
            <v>0</v>
          </cell>
          <cell r="CD337">
            <v>0</v>
          </cell>
          <cell r="CE337">
            <v>0</v>
          </cell>
          <cell r="CF337">
            <v>0</v>
          </cell>
          <cell r="CG337">
            <v>0</v>
          </cell>
          <cell r="CH337">
            <v>0</v>
          </cell>
          <cell r="CI337">
            <v>0</v>
          </cell>
          <cell r="CJ337">
            <v>0</v>
          </cell>
          <cell r="CK337">
            <v>0</v>
          </cell>
          <cell r="CL337">
            <v>81</v>
          </cell>
          <cell r="CM337">
            <v>15</v>
          </cell>
          <cell r="CN337">
            <v>2</v>
          </cell>
          <cell r="CO337">
            <v>3</v>
          </cell>
          <cell r="CP337">
            <v>58</v>
          </cell>
          <cell r="CQ337">
            <v>151</v>
          </cell>
          <cell r="CR337">
            <v>15</v>
          </cell>
          <cell r="CS337">
            <v>0</v>
          </cell>
          <cell r="CT337">
            <v>0</v>
          </cell>
          <cell r="CU337">
            <v>0</v>
          </cell>
          <cell r="CV337">
            <v>227</v>
          </cell>
        </row>
        <row r="338">
          <cell r="A338" t="str">
            <v>43313CPA5ch_nref_IA</v>
          </cell>
          <cell r="B338">
            <v>43313</v>
          </cell>
          <cell r="C338" t="str">
            <v>CPA5</v>
          </cell>
          <cell r="D338" t="str">
            <v>ch_nref_IA</v>
          </cell>
          <cell r="E338" t="str">
            <v>Initial Assessment</v>
          </cell>
          <cell r="F338">
            <v>0</v>
          </cell>
          <cell r="G338">
            <v>0</v>
          </cell>
          <cell r="H338">
            <v>0</v>
          </cell>
          <cell r="I338">
            <v>0</v>
          </cell>
          <cell r="J338">
            <v>0</v>
          </cell>
          <cell r="K338">
            <v>59</v>
          </cell>
          <cell r="L338">
            <v>36</v>
          </cell>
          <cell r="M338">
            <v>41</v>
          </cell>
          <cell r="N338">
            <v>37</v>
          </cell>
          <cell r="O338">
            <v>32</v>
          </cell>
          <cell r="P338">
            <v>39</v>
          </cell>
          <cell r="Q338">
            <v>39</v>
          </cell>
          <cell r="R338">
            <v>54</v>
          </cell>
          <cell r="S338">
            <v>44</v>
          </cell>
          <cell r="T338">
            <v>53</v>
          </cell>
          <cell r="U338">
            <v>47</v>
          </cell>
          <cell r="V338">
            <v>54</v>
          </cell>
          <cell r="W338">
            <v>52</v>
          </cell>
          <cell r="X338">
            <v>54</v>
          </cell>
          <cell r="Y338">
            <v>33</v>
          </cell>
          <cell r="Z338">
            <v>39</v>
          </cell>
          <cell r="AA338">
            <v>33</v>
          </cell>
          <cell r="AB338">
            <v>60</v>
          </cell>
          <cell r="AC338">
            <v>50</v>
          </cell>
          <cell r="AD338">
            <v>34</v>
          </cell>
          <cell r="AE338">
            <v>29</v>
          </cell>
          <cell r="AF338">
            <v>0</v>
          </cell>
          <cell r="AG338">
            <v>1</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0</v>
          </cell>
          <cell r="BS338">
            <v>0</v>
          </cell>
          <cell r="BT338">
            <v>0</v>
          </cell>
          <cell r="BU338">
            <v>0</v>
          </cell>
          <cell r="BV338">
            <v>0</v>
          </cell>
          <cell r="BW338">
            <v>0</v>
          </cell>
          <cell r="BX338">
            <v>0</v>
          </cell>
          <cell r="BY338">
            <v>0</v>
          </cell>
          <cell r="BZ338">
            <v>0</v>
          </cell>
          <cell r="CA338">
            <v>0</v>
          </cell>
          <cell r="CB338">
            <v>0</v>
          </cell>
          <cell r="CC338">
            <v>0</v>
          </cell>
          <cell r="CD338">
            <v>0</v>
          </cell>
          <cell r="CE338">
            <v>0</v>
          </cell>
          <cell r="CF338">
            <v>0</v>
          </cell>
          <cell r="CG338">
            <v>0</v>
          </cell>
          <cell r="CH338">
            <v>0</v>
          </cell>
          <cell r="CI338">
            <v>0</v>
          </cell>
          <cell r="CJ338">
            <v>0</v>
          </cell>
          <cell r="CK338">
            <v>0</v>
          </cell>
          <cell r="CL338">
            <v>0</v>
          </cell>
          <cell r="CM338">
            <v>0</v>
          </cell>
          <cell r="CN338">
            <v>0</v>
          </cell>
          <cell r="CO338">
            <v>283</v>
          </cell>
          <cell r="CP338">
            <v>573</v>
          </cell>
          <cell r="CQ338">
            <v>64</v>
          </cell>
          <cell r="CR338">
            <v>0</v>
          </cell>
          <cell r="CS338">
            <v>0</v>
          </cell>
          <cell r="CT338">
            <v>0</v>
          </cell>
          <cell r="CU338">
            <v>0</v>
          </cell>
          <cell r="CV338">
            <v>920</v>
          </cell>
        </row>
        <row r="339">
          <cell r="A339" t="str">
            <v>43313CPA5ch_nref_SB</v>
          </cell>
          <cell r="B339">
            <v>43313</v>
          </cell>
          <cell r="C339" t="str">
            <v>CPA5</v>
          </cell>
          <cell r="D339" t="str">
            <v>ch_nref_SB</v>
          </cell>
          <cell r="E339" t="str">
            <v>Start Back</v>
          </cell>
          <cell r="F339">
            <v>0</v>
          </cell>
          <cell r="G339">
            <v>0</v>
          </cell>
          <cell r="H339">
            <v>0</v>
          </cell>
          <cell r="I339">
            <v>0</v>
          </cell>
          <cell r="J339">
            <v>0</v>
          </cell>
          <cell r="K339">
            <v>0</v>
          </cell>
          <cell r="L339">
            <v>4</v>
          </cell>
          <cell r="M339">
            <v>2</v>
          </cell>
          <cell r="N339">
            <v>6</v>
          </cell>
          <cell r="O339">
            <v>2</v>
          </cell>
          <cell r="P339">
            <v>2</v>
          </cell>
          <cell r="Q339">
            <v>4</v>
          </cell>
          <cell r="R339">
            <v>11</v>
          </cell>
          <cell r="S339">
            <v>7</v>
          </cell>
          <cell r="T339">
            <v>7</v>
          </cell>
          <cell r="U339">
            <v>9</v>
          </cell>
          <cell r="V339">
            <v>5</v>
          </cell>
          <cell r="W339">
            <v>11</v>
          </cell>
          <cell r="X339">
            <v>16</v>
          </cell>
          <cell r="Y339">
            <v>4</v>
          </cell>
          <cell r="Z339">
            <v>3</v>
          </cell>
          <cell r="AA339">
            <v>2</v>
          </cell>
          <cell r="AB339">
            <v>1</v>
          </cell>
          <cell r="AC339">
            <v>2</v>
          </cell>
          <cell r="AD339">
            <v>1</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0</v>
          </cell>
          <cell r="BS339">
            <v>0</v>
          </cell>
          <cell r="BT339">
            <v>0</v>
          </cell>
          <cell r="BU339">
            <v>0</v>
          </cell>
          <cell r="BV339">
            <v>0</v>
          </cell>
          <cell r="BW339">
            <v>0</v>
          </cell>
          <cell r="BX339">
            <v>0</v>
          </cell>
          <cell r="BY339">
            <v>0</v>
          </cell>
          <cell r="BZ339">
            <v>0</v>
          </cell>
          <cell r="CA339">
            <v>0</v>
          </cell>
          <cell r="CB339">
            <v>0</v>
          </cell>
          <cell r="CC339">
            <v>0</v>
          </cell>
          <cell r="CD339">
            <v>0</v>
          </cell>
          <cell r="CE339">
            <v>0</v>
          </cell>
          <cell r="CF339">
            <v>0</v>
          </cell>
          <cell r="CG339">
            <v>0</v>
          </cell>
          <cell r="CH339">
            <v>0</v>
          </cell>
          <cell r="CI339">
            <v>0</v>
          </cell>
          <cell r="CJ339">
            <v>0</v>
          </cell>
          <cell r="CK339">
            <v>0</v>
          </cell>
          <cell r="CL339">
            <v>0</v>
          </cell>
          <cell r="CM339">
            <v>0</v>
          </cell>
          <cell r="CN339">
            <v>0</v>
          </cell>
          <cell r="CO339">
            <v>20</v>
          </cell>
          <cell r="CP339">
            <v>78</v>
          </cell>
          <cell r="CQ339">
            <v>1</v>
          </cell>
          <cell r="CR339">
            <v>0</v>
          </cell>
          <cell r="CS339">
            <v>0</v>
          </cell>
          <cell r="CT339">
            <v>0</v>
          </cell>
          <cell r="CU339">
            <v>0</v>
          </cell>
          <cell r="CV339">
            <v>99</v>
          </cell>
        </row>
        <row r="340">
          <cell r="A340" t="str">
            <v>43313CPA5ch_nref_MN</v>
          </cell>
          <cell r="B340">
            <v>43313</v>
          </cell>
          <cell r="C340" t="str">
            <v>CPA5</v>
          </cell>
          <cell r="D340" t="str">
            <v>ch_nref_MN</v>
          </cell>
          <cell r="E340" t="str">
            <v>Main Provision</v>
          </cell>
          <cell r="F340">
            <v>0</v>
          </cell>
          <cell r="G340">
            <v>0</v>
          </cell>
          <cell r="H340">
            <v>0</v>
          </cell>
          <cell r="I340">
            <v>0</v>
          </cell>
          <cell r="J340">
            <v>0</v>
          </cell>
          <cell r="K340">
            <v>5</v>
          </cell>
          <cell r="L340">
            <v>51</v>
          </cell>
          <cell r="M340">
            <v>20</v>
          </cell>
          <cell r="N340">
            <v>23</v>
          </cell>
          <cell r="O340">
            <v>12</v>
          </cell>
          <cell r="P340">
            <v>24</v>
          </cell>
          <cell r="Q340">
            <v>13</v>
          </cell>
          <cell r="R340">
            <v>44</v>
          </cell>
          <cell r="S340">
            <v>15</v>
          </cell>
          <cell r="T340">
            <v>39</v>
          </cell>
          <cell r="U340">
            <v>23</v>
          </cell>
          <cell r="V340">
            <v>17</v>
          </cell>
          <cell r="W340">
            <v>41</v>
          </cell>
          <cell r="X340">
            <v>37</v>
          </cell>
          <cell r="Y340">
            <v>21</v>
          </cell>
          <cell r="Z340">
            <v>17</v>
          </cell>
          <cell r="AA340">
            <v>12</v>
          </cell>
          <cell r="AB340">
            <v>26</v>
          </cell>
          <cell r="AC340">
            <v>28</v>
          </cell>
          <cell r="AD340">
            <v>29</v>
          </cell>
          <cell r="AE340">
            <v>35</v>
          </cell>
          <cell r="AF340">
            <v>7</v>
          </cell>
          <cell r="AG340">
            <v>1</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0</v>
          </cell>
          <cell r="BS340">
            <v>0</v>
          </cell>
          <cell r="BT340">
            <v>0</v>
          </cell>
          <cell r="BU340">
            <v>0</v>
          </cell>
          <cell r="BV340">
            <v>0</v>
          </cell>
          <cell r="BW340">
            <v>0</v>
          </cell>
          <cell r="BX340">
            <v>0</v>
          </cell>
          <cell r="BY340">
            <v>0</v>
          </cell>
          <cell r="BZ340">
            <v>0</v>
          </cell>
          <cell r="CA340">
            <v>0</v>
          </cell>
          <cell r="CB340">
            <v>0</v>
          </cell>
          <cell r="CC340">
            <v>0</v>
          </cell>
          <cell r="CD340">
            <v>0</v>
          </cell>
          <cell r="CE340">
            <v>0</v>
          </cell>
          <cell r="CF340">
            <v>0</v>
          </cell>
          <cell r="CG340">
            <v>0</v>
          </cell>
          <cell r="CH340">
            <v>0</v>
          </cell>
          <cell r="CI340">
            <v>0</v>
          </cell>
          <cell r="CJ340">
            <v>0</v>
          </cell>
          <cell r="CK340">
            <v>0</v>
          </cell>
          <cell r="CL340">
            <v>0</v>
          </cell>
          <cell r="CM340">
            <v>0</v>
          </cell>
          <cell r="CN340">
            <v>0</v>
          </cell>
          <cell r="CO340">
            <v>148</v>
          </cell>
          <cell r="CP340">
            <v>320</v>
          </cell>
          <cell r="CQ340">
            <v>72</v>
          </cell>
          <cell r="CR340">
            <v>0</v>
          </cell>
          <cell r="CS340">
            <v>0</v>
          </cell>
          <cell r="CT340">
            <v>0</v>
          </cell>
          <cell r="CU340">
            <v>0</v>
          </cell>
          <cell r="CV340">
            <v>540</v>
          </cell>
        </row>
        <row r="341">
          <cell r="A341" t="str">
            <v>43313CPA5ch_nref_S2_MN</v>
          </cell>
          <cell r="B341">
            <v>43313</v>
          </cell>
          <cell r="C341" t="str">
            <v>CPA5</v>
          </cell>
          <cell r="D341" t="str">
            <v>ch_nref_S2_MN</v>
          </cell>
          <cell r="E341" t="str">
            <v>Main Provision (Stage 2)</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0</v>
          </cell>
          <cell r="BS341">
            <v>0</v>
          </cell>
          <cell r="BT341">
            <v>0</v>
          </cell>
          <cell r="BU341">
            <v>0</v>
          </cell>
          <cell r="BV341">
            <v>0</v>
          </cell>
          <cell r="BW341">
            <v>0</v>
          </cell>
          <cell r="BX341">
            <v>0</v>
          </cell>
          <cell r="BY341">
            <v>0</v>
          </cell>
          <cell r="BZ341">
            <v>0</v>
          </cell>
          <cell r="CA341">
            <v>0</v>
          </cell>
          <cell r="CB341">
            <v>0</v>
          </cell>
          <cell r="CC341">
            <v>0</v>
          </cell>
          <cell r="CD341">
            <v>0</v>
          </cell>
          <cell r="CE341">
            <v>0</v>
          </cell>
          <cell r="CF341">
            <v>0</v>
          </cell>
          <cell r="CG341">
            <v>0</v>
          </cell>
          <cell r="CH341">
            <v>0</v>
          </cell>
          <cell r="CI341">
            <v>0</v>
          </cell>
          <cell r="CJ341">
            <v>0</v>
          </cell>
          <cell r="CK341">
            <v>0</v>
          </cell>
          <cell r="CL341">
            <v>0</v>
          </cell>
          <cell r="CM341">
            <v>0</v>
          </cell>
          <cell r="CN341">
            <v>0</v>
          </cell>
          <cell r="CO341">
            <v>0</v>
          </cell>
          <cell r="CP341">
            <v>0</v>
          </cell>
          <cell r="CQ341">
            <v>0</v>
          </cell>
          <cell r="CR341">
            <v>0</v>
          </cell>
          <cell r="CS341">
            <v>0</v>
          </cell>
          <cell r="CT341">
            <v>0</v>
          </cell>
          <cell r="CU341">
            <v>0</v>
          </cell>
          <cell r="CV341">
            <v>0</v>
          </cell>
        </row>
        <row r="342">
          <cell r="A342" t="str">
            <v>43313CPA5ch_nref</v>
          </cell>
          <cell r="B342">
            <v>43313</v>
          </cell>
          <cell r="C342" t="str">
            <v>CPA5</v>
          </cell>
          <cell r="D342" t="str">
            <v>ch_nref</v>
          </cell>
          <cell r="E342" t="str">
            <v>Net Referrals - All</v>
          </cell>
          <cell r="F342">
            <v>0</v>
          </cell>
          <cell r="G342">
            <v>0</v>
          </cell>
          <cell r="H342">
            <v>0</v>
          </cell>
          <cell r="I342">
            <v>0</v>
          </cell>
          <cell r="J342">
            <v>0</v>
          </cell>
          <cell r="K342">
            <v>64</v>
          </cell>
          <cell r="L342">
            <v>91</v>
          </cell>
          <cell r="M342">
            <v>63</v>
          </cell>
          <cell r="N342">
            <v>66</v>
          </cell>
          <cell r="O342">
            <v>46</v>
          </cell>
          <cell r="P342">
            <v>65</v>
          </cell>
          <cell r="Q342">
            <v>56</v>
          </cell>
          <cell r="R342">
            <v>109</v>
          </cell>
          <cell r="S342">
            <v>66</v>
          </cell>
          <cell r="T342">
            <v>99</v>
          </cell>
          <cell r="U342">
            <v>79</v>
          </cell>
          <cell r="V342">
            <v>76</v>
          </cell>
          <cell r="W342">
            <v>104</v>
          </cell>
          <cell r="X342">
            <v>107</v>
          </cell>
          <cell r="Y342">
            <v>58</v>
          </cell>
          <cell r="Z342">
            <v>59</v>
          </cell>
          <cell r="AA342">
            <v>47</v>
          </cell>
          <cell r="AB342">
            <v>87</v>
          </cell>
          <cell r="AC342">
            <v>80</v>
          </cell>
          <cell r="AD342">
            <v>64</v>
          </cell>
          <cell r="AE342">
            <v>64</v>
          </cell>
          <cell r="AF342">
            <v>7</v>
          </cell>
          <cell r="AG342">
            <v>2</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0</v>
          </cell>
          <cell r="BS342">
            <v>0</v>
          </cell>
          <cell r="BT342">
            <v>0</v>
          </cell>
          <cell r="BU342">
            <v>0</v>
          </cell>
          <cell r="BV342">
            <v>0</v>
          </cell>
          <cell r="BW342">
            <v>0</v>
          </cell>
          <cell r="BX342">
            <v>0</v>
          </cell>
          <cell r="BY342">
            <v>0</v>
          </cell>
          <cell r="BZ342">
            <v>0</v>
          </cell>
          <cell r="CA342">
            <v>0</v>
          </cell>
          <cell r="CB342">
            <v>0</v>
          </cell>
          <cell r="CC342">
            <v>0</v>
          </cell>
          <cell r="CD342">
            <v>0</v>
          </cell>
          <cell r="CE342">
            <v>0</v>
          </cell>
          <cell r="CF342">
            <v>0</v>
          </cell>
          <cell r="CG342">
            <v>0</v>
          </cell>
          <cell r="CH342">
            <v>0</v>
          </cell>
          <cell r="CI342">
            <v>0</v>
          </cell>
          <cell r="CJ342">
            <v>0</v>
          </cell>
          <cell r="CK342">
            <v>0</v>
          </cell>
          <cell r="CL342">
            <v>0</v>
          </cell>
          <cell r="CM342">
            <v>0</v>
          </cell>
          <cell r="CN342">
            <v>0</v>
          </cell>
          <cell r="CO342">
            <v>451</v>
          </cell>
          <cell r="CP342">
            <v>971</v>
          </cell>
          <cell r="CQ342">
            <v>137</v>
          </cell>
          <cell r="CR342">
            <v>0</v>
          </cell>
          <cell r="CS342">
            <v>0</v>
          </cell>
          <cell r="CT342">
            <v>0</v>
          </cell>
          <cell r="CU342">
            <v>0</v>
          </cell>
          <cell r="CV342">
            <v>1559</v>
          </cell>
        </row>
        <row r="343">
          <cell r="A343" t="str">
            <v>43313CPA5ch_nref_st_IA</v>
          </cell>
          <cell r="B343">
            <v>43313</v>
          </cell>
          <cell r="C343" t="str">
            <v>CPA5</v>
          </cell>
          <cell r="D343" t="str">
            <v>ch_nref_st_IA</v>
          </cell>
          <cell r="E343" t="str">
            <v>Initial Assessment</v>
          </cell>
          <cell r="F343">
            <v>0</v>
          </cell>
          <cell r="G343">
            <v>0</v>
          </cell>
          <cell r="H343">
            <v>0</v>
          </cell>
          <cell r="I343">
            <v>0</v>
          </cell>
          <cell r="J343">
            <v>0</v>
          </cell>
          <cell r="K343">
            <v>58</v>
          </cell>
          <cell r="L343">
            <v>36</v>
          </cell>
          <cell r="M343">
            <v>26</v>
          </cell>
          <cell r="N343">
            <v>35</v>
          </cell>
          <cell r="O343">
            <v>23</v>
          </cell>
          <cell r="P343">
            <v>37</v>
          </cell>
          <cell r="Q343">
            <v>37</v>
          </cell>
          <cell r="R343">
            <v>52</v>
          </cell>
          <cell r="S343">
            <v>41</v>
          </cell>
          <cell r="T343">
            <v>50</v>
          </cell>
          <cell r="U343">
            <v>45</v>
          </cell>
          <cell r="V343">
            <v>50</v>
          </cell>
          <cell r="W343">
            <v>49</v>
          </cell>
          <cell r="X343">
            <v>49</v>
          </cell>
          <cell r="Y343">
            <v>30</v>
          </cell>
          <cell r="Z343">
            <v>38</v>
          </cell>
          <cell r="AA343">
            <v>33</v>
          </cell>
          <cell r="AB343">
            <v>55</v>
          </cell>
          <cell r="AC343">
            <v>49</v>
          </cell>
          <cell r="AD343">
            <v>31</v>
          </cell>
          <cell r="AE343">
            <v>15</v>
          </cell>
          <cell r="AF343">
            <v>0</v>
          </cell>
          <cell r="AG343">
            <v>1</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0</v>
          </cell>
          <cell r="BS343">
            <v>0</v>
          </cell>
          <cell r="BT343">
            <v>0</v>
          </cell>
          <cell r="BU343">
            <v>0</v>
          </cell>
          <cell r="BV343">
            <v>0</v>
          </cell>
          <cell r="BW343">
            <v>0</v>
          </cell>
          <cell r="BX343">
            <v>0</v>
          </cell>
          <cell r="BY343">
            <v>0</v>
          </cell>
          <cell r="BZ343">
            <v>0</v>
          </cell>
          <cell r="CA343">
            <v>0</v>
          </cell>
          <cell r="CB343">
            <v>0</v>
          </cell>
          <cell r="CC343">
            <v>0</v>
          </cell>
          <cell r="CD343">
            <v>0</v>
          </cell>
          <cell r="CE343">
            <v>0</v>
          </cell>
          <cell r="CF343">
            <v>0</v>
          </cell>
          <cell r="CG343">
            <v>0</v>
          </cell>
          <cell r="CH343">
            <v>0</v>
          </cell>
          <cell r="CI343">
            <v>0</v>
          </cell>
          <cell r="CJ343">
            <v>0</v>
          </cell>
          <cell r="CK343">
            <v>0</v>
          </cell>
          <cell r="CL343">
            <v>0</v>
          </cell>
          <cell r="CM343">
            <v>0</v>
          </cell>
          <cell r="CN343">
            <v>0</v>
          </cell>
          <cell r="CO343">
            <v>252</v>
          </cell>
          <cell r="CP343">
            <v>541</v>
          </cell>
          <cell r="CQ343">
            <v>47</v>
          </cell>
          <cell r="CR343">
            <v>0</v>
          </cell>
          <cell r="CS343">
            <v>0</v>
          </cell>
          <cell r="CT343">
            <v>0</v>
          </cell>
          <cell r="CU343">
            <v>0</v>
          </cell>
          <cell r="CV343">
            <v>840</v>
          </cell>
        </row>
        <row r="344">
          <cell r="A344" t="str">
            <v>43313CPA5ch_nref_st_SB</v>
          </cell>
          <cell r="B344">
            <v>43313</v>
          </cell>
          <cell r="C344" t="str">
            <v>CPA5</v>
          </cell>
          <cell r="D344" t="str">
            <v>ch_nref_st_SB</v>
          </cell>
          <cell r="E344" t="str">
            <v>Start Back</v>
          </cell>
          <cell r="F344">
            <v>0</v>
          </cell>
          <cell r="G344">
            <v>0</v>
          </cell>
          <cell r="H344">
            <v>0</v>
          </cell>
          <cell r="I344">
            <v>0</v>
          </cell>
          <cell r="J344">
            <v>0</v>
          </cell>
          <cell r="K344">
            <v>0</v>
          </cell>
          <cell r="L344">
            <v>4</v>
          </cell>
          <cell r="M344">
            <v>2</v>
          </cell>
          <cell r="N344">
            <v>6</v>
          </cell>
          <cell r="O344">
            <v>2</v>
          </cell>
          <cell r="P344">
            <v>2</v>
          </cell>
          <cell r="Q344">
            <v>4</v>
          </cell>
          <cell r="R344">
            <v>11</v>
          </cell>
          <cell r="S344">
            <v>7</v>
          </cell>
          <cell r="T344">
            <v>7</v>
          </cell>
          <cell r="U344">
            <v>9</v>
          </cell>
          <cell r="V344">
            <v>5</v>
          </cell>
          <cell r="W344">
            <v>11</v>
          </cell>
          <cell r="X344">
            <v>16</v>
          </cell>
          <cell r="Y344">
            <v>4</v>
          </cell>
          <cell r="Z344">
            <v>3</v>
          </cell>
          <cell r="AA344">
            <v>2</v>
          </cell>
          <cell r="AB344">
            <v>1</v>
          </cell>
          <cell r="AC344">
            <v>2</v>
          </cell>
          <cell r="AD344">
            <v>1</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0</v>
          </cell>
          <cell r="BS344">
            <v>0</v>
          </cell>
          <cell r="BT344">
            <v>0</v>
          </cell>
          <cell r="BU344">
            <v>0</v>
          </cell>
          <cell r="BV344">
            <v>0</v>
          </cell>
          <cell r="BW344">
            <v>0</v>
          </cell>
          <cell r="BX344">
            <v>0</v>
          </cell>
          <cell r="BY344">
            <v>0</v>
          </cell>
          <cell r="BZ344">
            <v>0</v>
          </cell>
          <cell r="CA344">
            <v>0</v>
          </cell>
          <cell r="CB344">
            <v>0</v>
          </cell>
          <cell r="CC344">
            <v>0</v>
          </cell>
          <cell r="CD344">
            <v>0</v>
          </cell>
          <cell r="CE344">
            <v>0</v>
          </cell>
          <cell r="CF344">
            <v>0</v>
          </cell>
          <cell r="CG344">
            <v>0</v>
          </cell>
          <cell r="CH344">
            <v>0</v>
          </cell>
          <cell r="CI344">
            <v>0</v>
          </cell>
          <cell r="CJ344">
            <v>0</v>
          </cell>
          <cell r="CK344">
            <v>0</v>
          </cell>
          <cell r="CL344">
            <v>0</v>
          </cell>
          <cell r="CM344">
            <v>0</v>
          </cell>
          <cell r="CN344">
            <v>0</v>
          </cell>
          <cell r="CO344">
            <v>20</v>
          </cell>
          <cell r="CP344">
            <v>78</v>
          </cell>
          <cell r="CQ344">
            <v>1</v>
          </cell>
          <cell r="CR344">
            <v>0</v>
          </cell>
          <cell r="CS344">
            <v>0</v>
          </cell>
          <cell r="CT344">
            <v>0</v>
          </cell>
          <cell r="CU344">
            <v>0</v>
          </cell>
          <cell r="CV344">
            <v>99</v>
          </cell>
        </row>
        <row r="345">
          <cell r="A345" t="str">
            <v>43313CPA5ch_nref_st_MN</v>
          </cell>
          <cell r="B345">
            <v>43313</v>
          </cell>
          <cell r="C345" t="str">
            <v>CPA5</v>
          </cell>
          <cell r="D345" t="str">
            <v>ch_nref_st_MN</v>
          </cell>
          <cell r="E345" t="str">
            <v>Main Provision</v>
          </cell>
          <cell r="F345">
            <v>0</v>
          </cell>
          <cell r="G345">
            <v>0</v>
          </cell>
          <cell r="H345">
            <v>0</v>
          </cell>
          <cell r="I345">
            <v>0</v>
          </cell>
          <cell r="J345">
            <v>0</v>
          </cell>
          <cell r="K345">
            <v>4</v>
          </cell>
          <cell r="L345">
            <v>51</v>
          </cell>
          <cell r="M345">
            <v>20</v>
          </cell>
          <cell r="N345">
            <v>23</v>
          </cell>
          <cell r="O345">
            <v>12</v>
          </cell>
          <cell r="P345">
            <v>24</v>
          </cell>
          <cell r="Q345">
            <v>13</v>
          </cell>
          <cell r="R345">
            <v>44</v>
          </cell>
          <cell r="S345">
            <v>15</v>
          </cell>
          <cell r="T345">
            <v>39</v>
          </cell>
          <cell r="U345">
            <v>23</v>
          </cell>
          <cell r="V345">
            <v>17</v>
          </cell>
          <cell r="W345">
            <v>41</v>
          </cell>
          <cell r="X345">
            <v>37</v>
          </cell>
          <cell r="Y345">
            <v>21</v>
          </cell>
          <cell r="Z345">
            <v>17</v>
          </cell>
          <cell r="AA345">
            <v>12</v>
          </cell>
          <cell r="AB345">
            <v>26</v>
          </cell>
          <cell r="AC345">
            <v>28</v>
          </cell>
          <cell r="AD345">
            <v>29</v>
          </cell>
          <cell r="AE345">
            <v>35</v>
          </cell>
          <cell r="AF345">
            <v>7</v>
          </cell>
          <cell r="AG345">
            <v>1</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0</v>
          </cell>
          <cell r="BS345">
            <v>0</v>
          </cell>
          <cell r="BT345">
            <v>0</v>
          </cell>
          <cell r="BU345">
            <v>0</v>
          </cell>
          <cell r="BV345">
            <v>0</v>
          </cell>
          <cell r="BW345">
            <v>0</v>
          </cell>
          <cell r="BX345">
            <v>0</v>
          </cell>
          <cell r="BY345">
            <v>0</v>
          </cell>
          <cell r="BZ345">
            <v>0</v>
          </cell>
          <cell r="CA345">
            <v>0</v>
          </cell>
          <cell r="CB345">
            <v>0</v>
          </cell>
          <cell r="CC345">
            <v>0</v>
          </cell>
          <cell r="CD345">
            <v>0</v>
          </cell>
          <cell r="CE345">
            <v>0</v>
          </cell>
          <cell r="CF345">
            <v>0</v>
          </cell>
          <cell r="CG345">
            <v>0</v>
          </cell>
          <cell r="CH345">
            <v>0</v>
          </cell>
          <cell r="CI345">
            <v>0</v>
          </cell>
          <cell r="CJ345">
            <v>0</v>
          </cell>
          <cell r="CK345">
            <v>0</v>
          </cell>
          <cell r="CL345">
            <v>0</v>
          </cell>
          <cell r="CM345">
            <v>0</v>
          </cell>
          <cell r="CN345">
            <v>0</v>
          </cell>
          <cell r="CO345">
            <v>147</v>
          </cell>
          <cell r="CP345">
            <v>320</v>
          </cell>
          <cell r="CQ345">
            <v>72</v>
          </cell>
          <cell r="CR345">
            <v>0</v>
          </cell>
          <cell r="CS345">
            <v>0</v>
          </cell>
          <cell r="CT345">
            <v>0</v>
          </cell>
          <cell r="CU345">
            <v>0</v>
          </cell>
          <cell r="CV345">
            <v>539</v>
          </cell>
        </row>
        <row r="346">
          <cell r="A346" t="str">
            <v>43313CPA5ch_nref_st_S2_MN</v>
          </cell>
          <cell r="B346">
            <v>43313</v>
          </cell>
          <cell r="C346" t="str">
            <v>CPA5</v>
          </cell>
          <cell r="D346" t="str">
            <v>ch_nref_st_S2_MN</v>
          </cell>
          <cell r="E346" t="str">
            <v>Main Provision (Stage 2)</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v>
          </cell>
          <cell r="BG346">
            <v>0</v>
          </cell>
          <cell r="BH346">
            <v>0</v>
          </cell>
          <cell r="BI346">
            <v>0</v>
          </cell>
          <cell r="BJ346">
            <v>0</v>
          </cell>
          <cell r="BK346">
            <v>0</v>
          </cell>
          <cell r="BL346">
            <v>0</v>
          </cell>
          <cell r="BM346">
            <v>0</v>
          </cell>
          <cell r="BN346">
            <v>0</v>
          </cell>
          <cell r="BO346">
            <v>0</v>
          </cell>
          <cell r="BP346">
            <v>0</v>
          </cell>
          <cell r="BQ346">
            <v>0</v>
          </cell>
          <cell r="BR346">
            <v>0</v>
          </cell>
          <cell r="BS346">
            <v>0</v>
          </cell>
          <cell r="BT346">
            <v>0</v>
          </cell>
          <cell r="BU346">
            <v>0</v>
          </cell>
          <cell r="BV346">
            <v>0</v>
          </cell>
          <cell r="BW346">
            <v>0</v>
          </cell>
          <cell r="BX346">
            <v>0</v>
          </cell>
          <cell r="BY346">
            <v>0</v>
          </cell>
          <cell r="BZ346">
            <v>0</v>
          </cell>
          <cell r="CA346">
            <v>0</v>
          </cell>
          <cell r="CB346">
            <v>0</v>
          </cell>
          <cell r="CC346">
            <v>0</v>
          </cell>
          <cell r="CD346">
            <v>0</v>
          </cell>
          <cell r="CE346">
            <v>0</v>
          </cell>
          <cell r="CF346">
            <v>0</v>
          </cell>
          <cell r="CG346">
            <v>0</v>
          </cell>
          <cell r="CH346">
            <v>0</v>
          </cell>
          <cell r="CI346">
            <v>0</v>
          </cell>
          <cell r="CJ346">
            <v>0</v>
          </cell>
          <cell r="CK346">
            <v>0</v>
          </cell>
          <cell r="CL346">
            <v>0</v>
          </cell>
          <cell r="CM346">
            <v>0</v>
          </cell>
          <cell r="CN346">
            <v>0</v>
          </cell>
          <cell r="CO346">
            <v>0</v>
          </cell>
          <cell r="CP346">
            <v>0</v>
          </cell>
          <cell r="CQ346">
            <v>0</v>
          </cell>
          <cell r="CR346">
            <v>0</v>
          </cell>
          <cell r="CS346">
            <v>0</v>
          </cell>
          <cell r="CT346">
            <v>0</v>
          </cell>
          <cell r="CU346">
            <v>0</v>
          </cell>
          <cell r="CV346">
            <v>0</v>
          </cell>
        </row>
        <row r="347">
          <cell r="A347" t="str">
            <v>43313CPA5ch_nref_st</v>
          </cell>
          <cell r="B347">
            <v>43313</v>
          </cell>
          <cell r="C347" t="str">
            <v>CPA5</v>
          </cell>
          <cell r="D347" t="str">
            <v>ch_nref_st</v>
          </cell>
          <cell r="E347" t="str">
            <v>Starts - All</v>
          </cell>
          <cell r="F347">
            <v>0</v>
          </cell>
          <cell r="G347">
            <v>0</v>
          </cell>
          <cell r="H347">
            <v>0</v>
          </cell>
          <cell r="I347">
            <v>0</v>
          </cell>
          <cell r="J347">
            <v>0</v>
          </cell>
          <cell r="K347">
            <v>62</v>
          </cell>
          <cell r="L347">
            <v>91</v>
          </cell>
          <cell r="M347">
            <v>48</v>
          </cell>
          <cell r="N347">
            <v>64</v>
          </cell>
          <cell r="O347">
            <v>37</v>
          </cell>
          <cell r="P347">
            <v>63</v>
          </cell>
          <cell r="Q347">
            <v>54</v>
          </cell>
          <cell r="R347">
            <v>107</v>
          </cell>
          <cell r="S347">
            <v>63</v>
          </cell>
          <cell r="T347">
            <v>96</v>
          </cell>
          <cell r="U347">
            <v>77</v>
          </cell>
          <cell r="V347">
            <v>72</v>
          </cell>
          <cell r="W347">
            <v>101</v>
          </cell>
          <cell r="X347">
            <v>102</v>
          </cell>
          <cell r="Y347">
            <v>55</v>
          </cell>
          <cell r="Z347">
            <v>58</v>
          </cell>
          <cell r="AA347">
            <v>47</v>
          </cell>
          <cell r="AB347">
            <v>82</v>
          </cell>
          <cell r="AC347">
            <v>79</v>
          </cell>
          <cell r="AD347">
            <v>61</v>
          </cell>
          <cell r="AE347">
            <v>50</v>
          </cell>
          <cell r="AF347">
            <v>7</v>
          </cell>
          <cell r="AG347">
            <v>2</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cell r="BB347">
            <v>0</v>
          </cell>
          <cell r="BC347">
            <v>0</v>
          </cell>
          <cell r="BD347">
            <v>0</v>
          </cell>
          <cell r="BE347">
            <v>0</v>
          </cell>
          <cell r="BF347">
            <v>0</v>
          </cell>
          <cell r="BG347">
            <v>0</v>
          </cell>
          <cell r="BH347">
            <v>0</v>
          </cell>
          <cell r="BI347">
            <v>0</v>
          </cell>
          <cell r="BJ347">
            <v>0</v>
          </cell>
          <cell r="BK347">
            <v>0</v>
          </cell>
          <cell r="BL347">
            <v>0</v>
          </cell>
          <cell r="BM347">
            <v>0</v>
          </cell>
          <cell r="BN347">
            <v>0</v>
          </cell>
          <cell r="BO347">
            <v>0</v>
          </cell>
          <cell r="BP347">
            <v>0</v>
          </cell>
          <cell r="BQ347">
            <v>0</v>
          </cell>
          <cell r="BR347">
            <v>0</v>
          </cell>
          <cell r="BS347">
            <v>0</v>
          </cell>
          <cell r="BT347">
            <v>0</v>
          </cell>
          <cell r="BU347">
            <v>0</v>
          </cell>
          <cell r="BV347">
            <v>0</v>
          </cell>
          <cell r="BW347">
            <v>0</v>
          </cell>
          <cell r="BX347">
            <v>0</v>
          </cell>
          <cell r="BY347">
            <v>0</v>
          </cell>
          <cell r="BZ347">
            <v>0</v>
          </cell>
          <cell r="CA347">
            <v>0</v>
          </cell>
          <cell r="CB347">
            <v>0</v>
          </cell>
          <cell r="CC347">
            <v>0</v>
          </cell>
          <cell r="CD347">
            <v>0</v>
          </cell>
          <cell r="CE347">
            <v>0</v>
          </cell>
          <cell r="CF347">
            <v>0</v>
          </cell>
          <cell r="CG347">
            <v>0</v>
          </cell>
          <cell r="CH347">
            <v>0</v>
          </cell>
          <cell r="CI347">
            <v>0</v>
          </cell>
          <cell r="CJ347">
            <v>0</v>
          </cell>
          <cell r="CK347">
            <v>0</v>
          </cell>
          <cell r="CL347">
            <v>0</v>
          </cell>
          <cell r="CM347">
            <v>0</v>
          </cell>
          <cell r="CN347">
            <v>0</v>
          </cell>
          <cell r="CO347">
            <v>419</v>
          </cell>
          <cell r="CP347">
            <v>939</v>
          </cell>
          <cell r="CQ347">
            <v>120</v>
          </cell>
          <cell r="CR347">
            <v>0</v>
          </cell>
          <cell r="CS347">
            <v>0</v>
          </cell>
          <cell r="CT347">
            <v>0</v>
          </cell>
          <cell r="CU347">
            <v>0</v>
          </cell>
          <cell r="CV347">
            <v>1478</v>
          </cell>
        </row>
        <row r="348">
          <cell r="A348" t="str">
            <v>43313CPA5ch_comp_SB</v>
          </cell>
          <cell r="B348">
            <v>43313</v>
          </cell>
          <cell r="C348" t="str">
            <v>CPA5</v>
          </cell>
          <cell r="D348" t="str">
            <v>ch_comp_SB</v>
          </cell>
          <cell r="E348" t="str">
            <v>Start Back</v>
          </cell>
          <cell r="F348">
            <v>0</v>
          </cell>
          <cell r="G348">
            <v>0</v>
          </cell>
          <cell r="H348">
            <v>0</v>
          </cell>
          <cell r="I348">
            <v>0</v>
          </cell>
          <cell r="J348">
            <v>0</v>
          </cell>
          <cell r="K348">
            <v>1</v>
          </cell>
          <cell r="L348">
            <v>4</v>
          </cell>
          <cell r="M348">
            <v>3</v>
          </cell>
          <cell r="N348">
            <v>4</v>
          </cell>
          <cell r="O348">
            <v>6</v>
          </cell>
          <cell r="P348">
            <v>1</v>
          </cell>
          <cell r="Q348">
            <v>9</v>
          </cell>
          <cell r="R348">
            <v>11</v>
          </cell>
          <cell r="S348">
            <v>10</v>
          </cell>
          <cell r="T348">
            <v>15</v>
          </cell>
          <cell r="U348">
            <v>11</v>
          </cell>
          <cell r="V348">
            <v>7</v>
          </cell>
          <cell r="W348">
            <v>4</v>
          </cell>
          <cell r="X348">
            <v>2</v>
          </cell>
          <cell r="Y348">
            <v>4</v>
          </cell>
          <cell r="Z348">
            <v>1</v>
          </cell>
          <cell r="AA348">
            <v>2</v>
          </cell>
          <cell r="AB348">
            <v>4</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0</v>
          </cell>
          <cell r="BO348">
            <v>0</v>
          </cell>
          <cell r="BP348">
            <v>0</v>
          </cell>
          <cell r="BQ348">
            <v>0</v>
          </cell>
          <cell r="BR348">
            <v>0</v>
          </cell>
          <cell r="BS348">
            <v>0</v>
          </cell>
          <cell r="BT348">
            <v>0</v>
          </cell>
          <cell r="BU348">
            <v>0</v>
          </cell>
          <cell r="BV348">
            <v>0</v>
          </cell>
          <cell r="BW348">
            <v>0</v>
          </cell>
          <cell r="BX348">
            <v>0</v>
          </cell>
          <cell r="BY348">
            <v>0</v>
          </cell>
          <cell r="BZ348">
            <v>0</v>
          </cell>
          <cell r="CA348">
            <v>0</v>
          </cell>
          <cell r="CB348">
            <v>0</v>
          </cell>
          <cell r="CC348">
            <v>0</v>
          </cell>
          <cell r="CD348">
            <v>0</v>
          </cell>
          <cell r="CE348">
            <v>0</v>
          </cell>
          <cell r="CF348">
            <v>0</v>
          </cell>
          <cell r="CG348">
            <v>0</v>
          </cell>
          <cell r="CH348">
            <v>0</v>
          </cell>
          <cell r="CI348">
            <v>0</v>
          </cell>
          <cell r="CJ348">
            <v>0</v>
          </cell>
          <cell r="CK348">
            <v>0</v>
          </cell>
          <cell r="CL348">
            <v>0</v>
          </cell>
          <cell r="CM348">
            <v>0</v>
          </cell>
          <cell r="CN348">
            <v>0</v>
          </cell>
          <cell r="CO348">
            <v>28</v>
          </cell>
          <cell r="CP348">
            <v>71</v>
          </cell>
          <cell r="CQ348">
            <v>0</v>
          </cell>
          <cell r="CR348">
            <v>0</v>
          </cell>
          <cell r="CS348">
            <v>0</v>
          </cell>
          <cell r="CT348">
            <v>0</v>
          </cell>
          <cell r="CU348">
            <v>0</v>
          </cell>
          <cell r="CV348">
            <v>99</v>
          </cell>
        </row>
        <row r="349">
          <cell r="A349" t="str">
            <v>43313CPA5ch_comp_MN</v>
          </cell>
          <cell r="B349">
            <v>43313</v>
          </cell>
          <cell r="C349" t="str">
            <v>CPA5</v>
          </cell>
          <cell r="D349" t="str">
            <v>ch_comp_MN</v>
          </cell>
          <cell r="E349" t="str">
            <v>Main Provision</v>
          </cell>
          <cell r="F349">
            <v>0</v>
          </cell>
          <cell r="G349">
            <v>0</v>
          </cell>
          <cell r="H349">
            <v>0</v>
          </cell>
          <cell r="I349">
            <v>0</v>
          </cell>
          <cell r="J349">
            <v>0</v>
          </cell>
          <cell r="K349">
            <v>20</v>
          </cell>
          <cell r="L349">
            <v>49</v>
          </cell>
          <cell r="M349">
            <v>27</v>
          </cell>
          <cell r="N349">
            <v>22</v>
          </cell>
          <cell r="O349">
            <v>23</v>
          </cell>
          <cell r="P349">
            <v>7</v>
          </cell>
          <cell r="Q349">
            <v>26</v>
          </cell>
          <cell r="R349">
            <v>50</v>
          </cell>
          <cell r="S349">
            <v>26</v>
          </cell>
          <cell r="T349">
            <v>26</v>
          </cell>
          <cell r="U349">
            <v>20</v>
          </cell>
          <cell r="V349">
            <v>33</v>
          </cell>
          <cell r="W349">
            <v>31</v>
          </cell>
          <cell r="X349">
            <v>16</v>
          </cell>
          <cell r="Y349">
            <v>15</v>
          </cell>
          <cell r="Z349">
            <v>20</v>
          </cell>
          <cell r="AA349">
            <v>18</v>
          </cell>
          <cell r="AB349">
            <v>30</v>
          </cell>
          <cell r="AC349">
            <v>44</v>
          </cell>
          <cell r="AD349">
            <v>22</v>
          </cell>
          <cell r="AE349">
            <v>13</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0</v>
          </cell>
          <cell r="BS349">
            <v>0</v>
          </cell>
          <cell r="BT349">
            <v>0</v>
          </cell>
          <cell r="BU349">
            <v>0</v>
          </cell>
          <cell r="BV349">
            <v>0</v>
          </cell>
          <cell r="BW349">
            <v>0</v>
          </cell>
          <cell r="BX349">
            <v>0</v>
          </cell>
          <cell r="BY349">
            <v>0</v>
          </cell>
          <cell r="BZ349">
            <v>0</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174</v>
          </cell>
          <cell r="CP349">
            <v>329</v>
          </cell>
          <cell r="CQ349">
            <v>35</v>
          </cell>
          <cell r="CR349">
            <v>0</v>
          </cell>
          <cell r="CS349">
            <v>0</v>
          </cell>
          <cell r="CT349">
            <v>0</v>
          </cell>
          <cell r="CU349">
            <v>0</v>
          </cell>
          <cell r="CV349">
            <v>538</v>
          </cell>
        </row>
        <row r="350">
          <cell r="A350" t="str">
            <v>43313CPA5ch_comp_S2_MN</v>
          </cell>
          <cell r="B350">
            <v>43313</v>
          </cell>
          <cell r="C350" t="str">
            <v>CPA5</v>
          </cell>
          <cell r="D350" t="str">
            <v>ch_comp_S2_MN</v>
          </cell>
          <cell r="E350" t="str">
            <v>Main Provision (Stage 2)</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0</v>
          </cell>
          <cell r="BO350">
            <v>0</v>
          </cell>
          <cell r="BP350">
            <v>0</v>
          </cell>
          <cell r="BQ350">
            <v>0</v>
          </cell>
          <cell r="BR350">
            <v>0</v>
          </cell>
          <cell r="BS350">
            <v>0</v>
          </cell>
          <cell r="BT350">
            <v>0</v>
          </cell>
          <cell r="BU350">
            <v>0</v>
          </cell>
          <cell r="BV350">
            <v>0</v>
          </cell>
          <cell r="BW350">
            <v>0</v>
          </cell>
          <cell r="BX350">
            <v>0</v>
          </cell>
          <cell r="BY350">
            <v>0</v>
          </cell>
          <cell r="BZ350">
            <v>0</v>
          </cell>
          <cell r="CA350">
            <v>0</v>
          </cell>
          <cell r="CB350">
            <v>0</v>
          </cell>
          <cell r="CC350">
            <v>0</v>
          </cell>
          <cell r="CD350">
            <v>0</v>
          </cell>
          <cell r="CE350">
            <v>0</v>
          </cell>
          <cell r="CF350">
            <v>0</v>
          </cell>
          <cell r="CG350">
            <v>0</v>
          </cell>
          <cell r="CH350">
            <v>0</v>
          </cell>
          <cell r="CI350">
            <v>0</v>
          </cell>
          <cell r="CJ350">
            <v>0</v>
          </cell>
          <cell r="CK350">
            <v>0</v>
          </cell>
          <cell r="CL350">
            <v>0</v>
          </cell>
          <cell r="CM350">
            <v>0</v>
          </cell>
          <cell r="CN350">
            <v>0</v>
          </cell>
          <cell r="CO350">
            <v>0</v>
          </cell>
          <cell r="CP350">
            <v>0</v>
          </cell>
          <cell r="CQ350">
            <v>0</v>
          </cell>
          <cell r="CR350">
            <v>0</v>
          </cell>
          <cell r="CS350">
            <v>0</v>
          </cell>
          <cell r="CT350">
            <v>0</v>
          </cell>
          <cell r="CU350">
            <v>0</v>
          </cell>
          <cell r="CV350">
            <v>0</v>
          </cell>
        </row>
        <row r="351">
          <cell r="A351" t="str">
            <v>43313CPA5ch_cas_SB</v>
          </cell>
          <cell r="B351">
            <v>43313</v>
          </cell>
          <cell r="C351" t="str">
            <v>CPA5</v>
          </cell>
          <cell r="D351" t="str">
            <v>ch_cas_SB</v>
          </cell>
          <cell r="E351" t="str">
            <v>Caseload Start Back</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0</v>
          </cell>
          <cell r="BS351">
            <v>0</v>
          </cell>
          <cell r="BT351">
            <v>0</v>
          </cell>
          <cell r="BU351">
            <v>0</v>
          </cell>
          <cell r="BV351">
            <v>0</v>
          </cell>
          <cell r="BW351">
            <v>0</v>
          </cell>
          <cell r="BX351">
            <v>0</v>
          </cell>
          <cell r="BY351">
            <v>0</v>
          </cell>
          <cell r="BZ351">
            <v>0</v>
          </cell>
          <cell r="CA351">
            <v>0</v>
          </cell>
          <cell r="CB351">
            <v>0</v>
          </cell>
          <cell r="CC351">
            <v>0</v>
          </cell>
          <cell r="CD351">
            <v>0</v>
          </cell>
          <cell r="CE351">
            <v>0</v>
          </cell>
          <cell r="CF351">
            <v>0</v>
          </cell>
          <cell r="CG351">
            <v>0</v>
          </cell>
          <cell r="CH351">
            <v>0</v>
          </cell>
          <cell r="CI351">
            <v>0</v>
          </cell>
          <cell r="CJ351">
            <v>0</v>
          </cell>
          <cell r="CK351">
            <v>0</v>
          </cell>
          <cell r="CL351">
            <v>0</v>
          </cell>
          <cell r="CM351">
            <v>0</v>
          </cell>
          <cell r="CN351">
            <v>0</v>
          </cell>
          <cell r="CO351">
            <v>0</v>
          </cell>
          <cell r="CP351">
            <v>0</v>
          </cell>
          <cell r="CQ351">
            <v>0</v>
          </cell>
          <cell r="CR351">
            <v>0</v>
          </cell>
          <cell r="CS351">
            <v>0</v>
          </cell>
          <cell r="CT351">
            <v>0</v>
          </cell>
          <cell r="CU351">
            <v>0</v>
          </cell>
          <cell r="CV351">
            <v>0</v>
          </cell>
        </row>
        <row r="352">
          <cell r="A352" t="str">
            <v>43313CPA5ch_cas_MN</v>
          </cell>
          <cell r="B352">
            <v>43313</v>
          </cell>
          <cell r="C352" t="str">
            <v>CPA5</v>
          </cell>
          <cell r="D352" t="str">
            <v>ch_cas_MN</v>
          </cell>
          <cell r="E352" t="str">
            <v>Caseload Main Provision</v>
          </cell>
          <cell r="F352">
            <v>0</v>
          </cell>
          <cell r="G352">
            <v>0</v>
          </cell>
          <cell r="H352">
            <v>0</v>
          </cell>
          <cell r="I352">
            <v>0</v>
          </cell>
          <cell r="J352">
            <v>0</v>
          </cell>
          <cell r="K352">
            <v>1</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0</v>
          </cell>
          <cell r="BO352">
            <v>0</v>
          </cell>
          <cell r="BP352">
            <v>0</v>
          </cell>
          <cell r="BQ352">
            <v>0</v>
          </cell>
          <cell r="BR352">
            <v>0</v>
          </cell>
          <cell r="BS352">
            <v>0</v>
          </cell>
          <cell r="BT352">
            <v>0</v>
          </cell>
          <cell r="BU352">
            <v>0</v>
          </cell>
          <cell r="BV352">
            <v>0</v>
          </cell>
          <cell r="BW352">
            <v>0</v>
          </cell>
          <cell r="BX352">
            <v>0</v>
          </cell>
          <cell r="BY352">
            <v>0</v>
          </cell>
          <cell r="BZ352">
            <v>0</v>
          </cell>
          <cell r="CA352">
            <v>0</v>
          </cell>
          <cell r="CB352">
            <v>0</v>
          </cell>
          <cell r="CC352">
            <v>0</v>
          </cell>
          <cell r="CD352">
            <v>0</v>
          </cell>
          <cell r="CE352">
            <v>0</v>
          </cell>
          <cell r="CF352">
            <v>0</v>
          </cell>
          <cell r="CG352">
            <v>0</v>
          </cell>
          <cell r="CH352">
            <v>0</v>
          </cell>
          <cell r="CI352">
            <v>0</v>
          </cell>
          <cell r="CJ352">
            <v>0</v>
          </cell>
          <cell r="CK352">
            <v>0</v>
          </cell>
          <cell r="CL352">
            <v>0</v>
          </cell>
          <cell r="CM352">
            <v>0</v>
          </cell>
          <cell r="CN352">
            <v>0</v>
          </cell>
          <cell r="CO352">
            <v>1</v>
          </cell>
          <cell r="CP352">
            <v>0</v>
          </cell>
          <cell r="CQ352">
            <v>0</v>
          </cell>
          <cell r="CR352">
            <v>0</v>
          </cell>
          <cell r="CS352">
            <v>0</v>
          </cell>
          <cell r="CT352">
            <v>0</v>
          </cell>
          <cell r="CU352">
            <v>0</v>
          </cell>
          <cell r="CV352">
            <v>1</v>
          </cell>
        </row>
        <row r="353">
          <cell r="A353" t="str">
            <v>43313CPA5ch_cas_S2_MN</v>
          </cell>
          <cell r="B353">
            <v>43313</v>
          </cell>
          <cell r="C353" t="str">
            <v>CPA5</v>
          </cell>
          <cell r="D353" t="str">
            <v>ch_cas_S2_MN</v>
          </cell>
          <cell r="E353" t="str">
            <v>Caseload Main Provision (Stage 2)</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0</v>
          </cell>
          <cell r="BO353">
            <v>0</v>
          </cell>
          <cell r="BP353">
            <v>0</v>
          </cell>
          <cell r="BQ353">
            <v>0</v>
          </cell>
          <cell r="BR353">
            <v>0</v>
          </cell>
          <cell r="BS353">
            <v>0</v>
          </cell>
          <cell r="BT353">
            <v>0</v>
          </cell>
          <cell r="BU353">
            <v>0</v>
          </cell>
          <cell r="BV353">
            <v>0</v>
          </cell>
          <cell r="BW353">
            <v>0</v>
          </cell>
          <cell r="BX353">
            <v>0</v>
          </cell>
          <cell r="BY353">
            <v>0</v>
          </cell>
          <cell r="BZ353">
            <v>0</v>
          </cell>
          <cell r="CA353">
            <v>0</v>
          </cell>
          <cell r="CB353">
            <v>0</v>
          </cell>
          <cell r="CC353">
            <v>0</v>
          </cell>
          <cell r="CD353">
            <v>0</v>
          </cell>
          <cell r="CE353">
            <v>0</v>
          </cell>
          <cell r="CF353">
            <v>0</v>
          </cell>
          <cell r="CG353">
            <v>0</v>
          </cell>
          <cell r="CH353">
            <v>0</v>
          </cell>
          <cell r="CI353">
            <v>0</v>
          </cell>
          <cell r="CJ353">
            <v>0</v>
          </cell>
          <cell r="CK353">
            <v>0</v>
          </cell>
          <cell r="CL353">
            <v>0</v>
          </cell>
          <cell r="CM353">
            <v>0</v>
          </cell>
          <cell r="CN353">
            <v>0</v>
          </cell>
          <cell r="CO353">
            <v>0</v>
          </cell>
          <cell r="CP353">
            <v>0</v>
          </cell>
          <cell r="CQ353">
            <v>0</v>
          </cell>
          <cell r="CR353">
            <v>0</v>
          </cell>
          <cell r="CS353">
            <v>0</v>
          </cell>
          <cell r="CT353">
            <v>0</v>
          </cell>
          <cell r="CU353">
            <v>0</v>
          </cell>
          <cell r="CV353">
            <v>0</v>
          </cell>
        </row>
        <row r="354">
          <cell r="A354" t="str">
            <v>43313CPA5ch_JE_SB_MN</v>
          </cell>
          <cell r="B354">
            <v>43313</v>
          </cell>
          <cell r="C354" t="str">
            <v>CPA5</v>
          </cell>
          <cell r="D354" t="str">
            <v>ch_JE_SB_MN</v>
          </cell>
          <cell r="E354" t="str">
            <v>Job Entry (All) - First JE only</v>
          </cell>
          <cell r="F354">
            <v>0</v>
          </cell>
          <cell r="G354">
            <v>0</v>
          </cell>
          <cell r="H354">
            <v>0</v>
          </cell>
          <cell r="I354">
            <v>0</v>
          </cell>
          <cell r="J354">
            <v>0</v>
          </cell>
          <cell r="K354">
            <v>5</v>
          </cell>
          <cell r="L354">
            <v>13</v>
          </cell>
          <cell r="M354">
            <v>9</v>
          </cell>
          <cell r="N354">
            <v>2</v>
          </cell>
          <cell r="O354">
            <v>8</v>
          </cell>
          <cell r="P354">
            <v>2</v>
          </cell>
          <cell r="Q354">
            <v>11</v>
          </cell>
          <cell r="R354">
            <v>8</v>
          </cell>
          <cell r="S354">
            <v>13</v>
          </cell>
          <cell r="T354">
            <v>14</v>
          </cell>
          <cell r="U354">
            <v>9</v>
          </cell>
          <cell r="V354">
            <v>3</v>
          </cell>
          <cell r="W354">
            <v>9</v>
          </cell>
          <cell r="X354">
            <v>5</v>
          </cell>
          <cell r="Y354">
            <v>4</v>
          </cell>
          <cell r="Z354">
            <v>2</v>
          </cell>
          <cell r="AA354">
            <v>5</v>
          </cell>
          <cell r="AB354">
            <v>8</v>
          </cell>
          <cell r="AC354">
            <v>6</v>
          </cell>
          <cell r="AD354">
            <v>1</v>
          </cell>
          <cell r="AE354">
            <v>1</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0</v>
          </cell>
          <cell r="BO354">
            <v>0</v>
          </cell>
          <cell r="BP354">
            <v>0</v>
          </cell>
          <cell r="BQ354">
            <v>0</v>
          </cell>
          <cell r="BR354">
            <v>0</v>
          </cell>
          <cell r="BS354">
            <v>0</v>
          </cell>
          <cell r="BT354">
            <v>0</v>
          </cell>
          <cell r="BU354">
            <v>0</v>
          </cell>
          <cell r="BV354">
            <v>0</v>
          </cell>
          <cell r="BW354">
            <v>0</v>
          </cell>
          <cell r="BX354">
            <v>0</v>
          </cell>
          <cell r="BY354">
            <v>0</v>
          </cell>
          <cell r="BZ354">
            <v>0</v>
          </cell>
          <cell r="CA354">
            <v>0</v>
          </cell>
          <cell r="CB354">
            <v>0</v>
          </cell>
          <cell r="CC354">
            <v>0</v>
          </cell>
          <cell r="CD354">
            <v>0</v>
          </cell>
          <cell r="CE354">
            <v>0</v>
          </cell>
          <cell r="CF354">
            <v>0</v>
          </cell>
          <cell r="CG354">
            <v>0</v>
          </cell>
          <cell r="CH354">
            <v>0</v>
          </cell>
          <cell r="CI354">
            <v>0</v>
          </cell>
          <cell r="CJ354">
            <v>0</v>
          </cell>
          <cell r="CK354">
            <v>0</v>
          </cell>
          <cell r="CL354">
            <v>0</v>
          </cell>
          <cell r="CM354">
            <v>0</v>
          </cell>
          <cell r="CN354">
            <v>0</v>
          </cell>
          <cell r="CO354">
            <v>50</v>
          </cell>
          <cell r="CP354">
            <v>86</v>
          </cell>
          <cell r="CQ354">
            <v>2</v>
          </cell>
          <cell r="CR354">
            <v>0</v>
          </cell>
          <cell r="CS354">
            <v>0</v>
          </cell>
          <cell r="CT354">
            <v>0</v>
          </cell>
          <cell r="CU354">
            <v>0</v>
          </cell>
          <cell r="CV354">
            <v>138</v>
          </cell>
        </row>
        <row r="355">
          <cell r="A355" t="str">
            <v>43313CPA5chc_JE_SB_MN</v>
          </cell>
          <cell r="B355">
            <v>43313</v>
          </cell>
          <cell r="C355" t="str">
            <v>CPA5</v>
          </cell>
          <cell r="D355" t="str">
            <v>chc_JE_SB_MN</v>
          </cell>
          <cell r="E355" t="str">
            <v>Cumulative Profile - CPA (JE)</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cell r="BE355">
            <v>0</v>
          </cell>
          <cell r="BF355">
            <v>0</v>
          </cell>
          <cell r="BG355">
            <v>0</v>
          </cell>
          <cell r="BH355">
            <v>0</v>
          </cell>
          <cell r="BI355">
            <v>0</v>
          </cell>
          <cell r="BJ355">
            <v>0</v>
          </cell>
          <cell r="BK355">
            <v>0</v>
          </cell>
          <cell r="BL355">
            <v>0</v>
          </cell>
          <cell r="BM355">
            <v>0</v>
          </cell>
          <cell r="BN355">
            <v>0</v>
          </cell>
          <cell r="BO355">
            <v>0</v>
          </cell>
          <cell r="BP355">
            <v>0</v>
          </cell>
          <cell r="BQ355">
            <v>0</v>
          </cell>
          <cell r="BR355">
            <v>0</v>
          </cell>
          <cell r="BS355">
            <v>0</v>
          </cell>
          <cell r="BT355">
            <v>0</v>
          </cell>
          <cell r="BU355">
            <v>0</v>
          </cell>
          <cell r="BV355">
            <v>0</v>
          </cell>
          <cell r="BW355">
            <v>0</v>
          </cell>
          <cell r="BX355">
            <v>0</v>
          </cell>
          <cell r="BY355">
            <v>0</v>
          </cell>
          <cell r="BZ355">
            <v>0</v>
          </cell>
          <cell r="CA355">
            <v>0</v>
          </cell>
          <cell r="CB355">
            <v>0</v>
          </cell>
          <cell r="CC355">
            <v>0</v>
          </cell>
          <cell r="CD355">
            <v>0</v>
          </cell>
          <cell r="CE355">
            <v>0</v>
          </cell>
          <cell r="CF355">
            <v>0</v>
          </cell>
          <cell r="CG355">
            <v>0</v>
          </cell>
          <cell r="CH355">
            <v>0</v>
          </cell>
          <cell r="CI355">
            <v>0</v>
          </cell>
          <cell r="CJ355">
            <v>0</v>
          </cell>
          <cell r="CK355">
            <v>0</v>
          </cell>
          <cell r="CL355">
            <v>0</v>
          </cell>
          <cell r="CM355">
            <v>0</v>
          </cell>
          <cell r="CN355">
            <v>0</v>
          </cell>
          <cell r="CO355">
            <v>0</v>
          </cell>
          <cell r="CP355">
            <v>0</v>
          </cell>
          <cell r="CQ355">
            <v>0</v>
          </cell>
          <cell r="CR355">
            <v>0</v>
          </cell>
          <cell r="CS355">
            <v>0</v>
          </cell>
          <cell r="CT355">
            <v>0</v>
          </cell>
          <cell r="CU355">
            <v>0</v>
          </cell>
          <cell r="CV355">
            <v>0</v>
          </cell>
        </row>
        <row r="356">
          <cell r="A356" t="str">
            <v>43313CPA5ch_SHT_SB</v>
          </cell>
          <cell r="B356">
            <v>43313</v>
          </cell>
          <cell r="C356" t="str">
            <v>CPA5</v>
          </cell>
          <cell r="D356" t="str">
            <v>ch_SHT_SB</v>
          </cell>
          <cell r="E356" t="str">
            <v>Short Outcomes - Start Back</v>
          </cell>
          <cell r="F356">
            <v>0</v>
          </cell>
          <cell r="G356">
            <v>0</v>
          </cell>
          <cell r="H356">
            <v>0</v>
          </cell>
          <cell r="I356">
            <v>0</v>
          </cell>
          <cell r="J356">
            <v>0</v>
          </cell>
          <cell r="K356">
            <v>0</v>
          </cell>
          <cell r="L356">
            <v>1</v>
          </cell>
          <cell r="M356">
            <v>2</v>
          </cell>
          <cell r="N356">
            <v>1</v>
          </cell>
          <cell r="O356">
            <v>1</v>
          </cell>
          <cell r="P356">
            <v>0</v>
          </cell>
          <cell r="Q356">
            <v>2</v>
          </cell>
          <cell r="R356">
            <v>0</v>
          </cell>
          <cell r="S356">
            <v>2</v>
          </cell>
          <cell r="T356">
            <v>1</v>
          </cell>
          <cell r="U356">
            <v>3</v>
          </cell>
          <cell r="V356">
            <v>0</v>
          </cell>
          <cell r="W356">
            <v>0</v>
          </cell>
          <cell r="X356">
            <v>1</v>
          </cell>
          <cell r="Y356">
            <v>1</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cell r="BB356">
            <v>0</v>
          </cell>
          <cell r="BC356">
            <v>0</v>
          </cell>
          <cell r="BD356">
            <v>0</v>
          </cell>
          <cell r="BE356">
            <v>0</v>
          </cell>
          <cell r="BF356">
            <v>0</v>
          </cell>
          <cell r="BG356">
            <v>0</v>
          </cell>
          <cell r="BH356">
            <v>0</v>
          </cell>
          <cell r="BI356">
            <v>0</v>
          </cell>
          <cell r="BJ356">
            <v>0</v>
          </cell>
          <cell r="BK356">
            <v>0</v>
          </cell>
          <cell r="BL356">
            <v>0</v>
          </cell>
          <cell r="BM356">
            <v>0</v>
          </cell>
          <cell r="BN356">
            <v>0</v>
          </cell>
          <cell r="BO356">
            <v>0</v>
          </cell>
          <cell r="BP356">
            <v>0</v>
          </cell>
          <cell r="BQ356">
            <v>0</v>
          </cell>
          <cell r="BR356">
            <v>0</v>
          </cell>
          <cell r="BS356">
            <v>0</v>
          </cell>
          <cell r="BT356">
            <v>0</v>
          </cell>
          <cell r="BU356">
            <v>0</v>
          </cell>
          <cell r="BV356">
            <v>0</v>
          </cell>
          <cell r="BW356">
            <v>0</v>
          </cell>
          <cell r="BX356">
            <v>0</v>
          </cell>
          <cell r="BY356">
            <v>0</v>
          </cell>
          <cell r="BZ356">
            <v>0</v>
          </cell>
          <cell r="CA356">
            <v>0</v>
          </cell>
          <cell r="CB356">
            <v>0</v>
          </cell>
          <cell r="CC356">
            <v>0</v>
          </cell>
          <cell r="CD356">
            <v>0</v>
          </cell>
          <cell r="CE356">
            <v>0</v>
          </cell>
          <cell r="CF356">
            <v>0</v>
          </cell>
          <cell r="CG356">
            <v>0</v>
          </cell>
          <cell r="CH356">
            <v>0</v>
          </cell>
          <cell r="CI356">
            <v>0</v>
          </cell>
          <cell r="CJ356">
            <v>0</v>
          </cell>
          <cell r="CK356">
            <v>0</v>
          </cell>
          <cell r="CL356">
            <v>0</v>
          </cell>
          <cell r="CM356">
            <v>0</v>
          </cell>
          <cell r="CN356">
            <v>0</v>
          </cell>
          <cell r="CO356">
            <v>7</v>
          </cell>
          <cell r="CP356">
            <v>8</v>
          </cell>
          <cell r="CQ356">
            <v>0</v>
          </cell>
          <cell r="CR356">
            <v>0</v>
          </cell>
          <cell r="CS356">
            <v>0</v>
          </cell>
          <cell r="CT356">
            <v>0</v>
          </cell>
          <cell r="CU356">
            <v>0</v>
          </cell>
          <cell r="CV356">
            <v>15</v>
          </cell>
        </row>
        <row r="357">
          <cell r="A357" t="str">
            <v>43313CPA5ch_SHT_MN</v>
          </cell>
          <cell r="B357">
            <v>43313</v>
          </cell>
          <cell r="C357" t="str">
            <v>CPA5</v>
          </cell>
          <cell r="D357" t="str">
            <v>ch_SHT_MN</v>
          </cell>
          <cell r="E357" t="str">
            <v>Short Outcomes - Main</v>
          </cell>
          <cell r="F357">
            <v>0</v>
          </cell>
          <cell r="G357">
            <v>0</v>
          </cell>
          <cell r="H357">
            <v>0</v>
          </cell>
          <cell r="I357">
            <v>0</v>
          </cell>
          <cell r="J357">
            <v>0</v>
          </cell>
          <cell r="K357">
            <v>0</v>
          </cell>
          <cell r="L357">
            <v>8</v>
          </cell>
          <cell r="M357">
            <v>2</v>
          </cell>
          <cell r="N357">
            <v>0</v>
          </cell>
          <cell r="O357">
            <v>5</v>
          </cell>
          <cell r="P357">
            <v>2</v>
          </cell>
          <cell r="Q357">
            <v>9</v>
          </cell>
          <cell r="R357">
            <v>6</v>
          </cell>
          <cell r="S357">
            <v>4</v>
          </cell>
          <cell r="T357">
            <v>7</v>
          </cell>
          <cell r="U357">
            <v>3</v>
          </cell>
          <cell r="V357">
            <v>0</v>
          </cell>
          <cell r="W357">
            <v>8</v>
          </cell>
          <cell r="X357">
            <v>1</v>
          </cell>
          <cell r="Y357">
            <v>2</v>
          </cell>
          <cell r="Z357">
            <v>1</v>
          </cell>
          <cell r="AA357">
            <v>5</v>
          </cell>
          <cell r="AB357">
            <v>3</v>
          </cell>
          <cell r="AC357">
            <v>5</v>
          </cell>
          <cell r="AD357">
            <v>1</v>
          </cell>
          <cell r="AE357">
            <v>1</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cell r="BB357">
            <v>0</v>
          </cell>
          <cell r="BC357">
            <v>0</v>
          </cell>
          <cell r="BD357">
            <v>0</v>
          </cell>
          <cell r="BE357">
            <v>0</v>
          </cell>
          <cell r="BF357">
            <v>0</v>
          </cell>
          <cell r="BG357">
            <v>0</v>
          </cell>
          <cell r="BH357">
            <v>0</v>
          </cell>
          <cell r="BI357">
            <v>0</v>
          </cell>
          <cell r="BJ357">
            <v>0</v>
          </cell>
          <cell r="BK357">
            <v>0</v>
          </cell>
          <cell r="BL357">
            <v>0</v>
          </cell>
          <cell r="BM357">
            <v>0</v>
          </cell>
          <cell r="BN357">
            <v>0</v>
          </cell>
          <cell r="BO357">
            <v>0</v>
          </cell>
          <cell r="BP357">
            <v>0</v>
          </cell>
          <cell r="BQ357">
            <v>0</v>
          </cell>
          <cell r="BR357">
            <v>0</v>
          </cell>
          <cell r="BS357">
            <v>0</v>
          </cell>
          <cell r="BT357">
            <v>0</v>
          </cell>
          <cell r="BU357">
            <v>0</v>
          </cell>
          <cell r="BV357">
            <v>0</v>
          </cell>
          <cell r="BW357">
            <v>0</v>
          </cell>
          <cell r="BX357">
            <v>0</v>
          </cell>
          <cell r="BY357">
            <v>0</v>
          </cell>
          <cell r="BZ357">
            <v>0</v>
          </cell>
          <cell r="CA357">
            <v>0</v>
          </cell>
          <cell r="CB357">
            <v>0</v>
          </cell>
          <cell r="CC357">
            <v>0</v>
          </cell>
          <cell r="CD357">
            <v>0</v>
          </cell>
          <cell r="CE357">
            <v>0</v>
          </cell>
          <cell r="CF357">
            <v>0</v>
          </cell>
          <cell r="CG357">
            <v>0</v>
          </cell>
          <cell r="CH357">
            <v>0</v>
          </cell>
          <cell r="CI357">
            <v>0</v>
          </cell>
          <cell r="CJ357">
            <v>0</v>
          </cell>
          <cell r="CK357">
            <v>0</v>
          </cell>
          <cell r="CL357">
            <v>0</v>
          </cell>
          <cell r="CM357">
            <v>0</v>
          </cell>
          <cell r="CN357">
            <v>0</v>
          </cell>
          <cell r="CO357">
            <v>26</v>
          </cell>
          <cell r="CP357">
            <v>45</v>
          </cell>
          <cell r="CQ357">
            <v>2</v>
          </cell>
          <cell r="CR357">
            <v>0</v>
          </cell>
          <cell r="CS357">
            <v>0</v>
          </cell>
          <cell r="CT357">
            <v>0</v>
          </cell>
          <cell r="CU357">
            <v>0</v>
          </cell>
          <cell r="CV357">
            <v>73</v>
          </cell>
        </row>
        <row r="358">
          <cell r="A358" t="str">
            <v>43313CPA5ch_SHT_S2_MN</v>
          </cell>
          <cell r="B358">
            <v>43313</v>
          </cell>
          <cell r="C358" t="str">
            <v>CPA5</v>
          </cell>
          <cell r="D358" t="str">
            <v>ch_SHT_S2_MN</v>
          </cell>
          <cell r="E358" t="str">
            <v>Short Outcomes - Main (Stage 2)</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0</v>
          </cell>
          <cell r="BS358">
            <v>0</v>
          </cell>
          <cell r="BT358">
            <v>0</v>
          </cell>
          <cell r="BU358">
            <v>0</v>
          </cell>
          <cell r="BV358">
            <v>0</v>
          </cell>
          <cell r="BW358">
            <v>0</v>
          </cell>
          <cell r="BX358">
            <v>0</v>
          </cell>
          <cell r="BY358">
            <v>0</v>
          </cell>
          <cell r="BZ358">
            <v>0</v>
          </cell>
          <cell r="CA358">
            <v>0</v>
          </cell>
          <cell r="CB358">
            <v>0</v>
          </cell>
          <cell r="CC358">
            <v>0</v>
          </cell>
          <cell r="CD358">
            <v>0</v>
          </cell>
          <cell r="CE358">
            <v>0</v>
          </cell>
          <cell r="CF358">
            <v>0</v>
          </cell>
          <cell r="CG358">
            <v>0</v>
          </cell>
          <cell r="CH358">
            <v>0</v>
          </cell>
          <cell r="CI358">
            <v>0</v>
          </cell>
          <cell r="CJ358">
            <v>0</v>
          </cell>
          <cell r="CK358">
            <v>0</v>
          </cell>
          <cell r="CL358">
            <v>0</v>
          </cell>
          <cell r="CM358">
            <v>0</v>
          </cell>
          <cell r="CN358">
            <v>0</v>
          </cell>
          <cell r="CO358">
            <v>0</v>
          </cell>
          <cell r="CP358">
            <v>0</v>
          </cell>
          <cell r="CQ358">
            <v>0</v>
          </cell>
          <cell r="CR358">
            <v>0</v>
          </cell>
          <cell r="CS358">
            <v>0</v>
          </cell>
          <cell r="CT358">
            <v>0</v>
          </cell>
          <cell r="CU358">
            <v>0</v>
          </cell>
          <cell r="CV358">
            <v>0</v>
          </cell>
        </row>
        <row r="359">
          <cell r="A359" t="str">
            <v>43313CPA5ch_SHT_SB_MN</v>
          </cell>
          <cell r="B359">
            <v>43313</v>
          </cell>
          <cell r="C359" t="str">
            <v>CPA5</v>
          </cell>
          <cell r="D359" t="str">
            <v>ch_SHT_SB_MN</v>
          </cell>
          <cell r="E359" t="str">
            <v>Short Outcomes - All</v>
          </cell>
          <cell r="F359">
            <v>0</v>
          </cell>
          <cell r="G359">
            <v>0</v>
          </cell>
          <cell r="H359">
            <v>0</v>
          </cell>
          <cell r="I359">
            <v>0</v>
          </cell>
          <cell r="J359">
            <v>0</v>
          </cell>
          <cell r="K359">
            <v>0</v>
          </cell>
          <cell r="L359">
            <v>9</v>
          </cell>
          <cell r="M359">
            <v>4</v>
          </cell>
          <cell r="N359">
            <v>1</v>
          </cell>
          <cell r="O359">
            <v>6</v>
          </cell>
          <cell r="P359">
            <v>2</v>
          </cell>
          <cell r="Q359">
            <v>11</v>
          </cell>
          <cell r="R359">
            <v>6</v>
          </cell>
          <cell r="S359">
            <v>6</v>
          </cell>
          <cell r="T359">
            <v>8</v>
          </cell>
          <cell r="U359">
            <v>6</v>
          </cell>
          <cell r="V359">
            <v>0</v>
          </cell>
          <cell r="W359">
            <v>8</v>
          </cell>
          <cell r="X359">
            <v>2</v>
          </cell>
          <cell r="Y359">
            <v>3</v>
          </cell>
          <cell r="Z359">
            <v>1</v>
          </cell>
          <cell r="AA359">
            <v>5</v>
          </cell>
          <cell r="AB359">
            <v>3</v>
          </cell>
          <cell r="AC359">
            <v>5</v>
          </cell>
          <cell r="AD359">
            <v>1</v>
          </cell>
          <cell r="AE359">
            <v>1</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0</v>
          </cell>
          <cell r="BO359">
            <v>0</v>
          </cell>
          <cell r="BP359">
            <v>0</v>
          </cell>
          <cell r="BQ359">
            <v>0</v>
          </cell>
          <cell r="BR359">
            <v>0</v>
          </cell>
          <cell r="BS359">
            <v>0</v>
          </cell>
          <cell r="BT359">
            <v>0</v>
          </cell>
          <cell r="BU359">
            <v>0</v>
          </cell>
          <cell r="BV359">
            <v>0</v>
          </cell>
          <cell r="BW359">
            <v>0</v>
          </cell>
          <cell r="BX359">
            <v>0</v>
          </cell>
          <cell r="BY359">
            <v>0</v>
          </cell>
          <cell r="BZ359">
            <v>0</v>
          </cell>
          <cell r="CA359">
            <v>0</v>
          </cell>
          <cell r="CB359">
            <v>0</v>
          </cell>
          <cell r="CC359">
            <v>0</v>
          </cell>
          <cell r="CD359">
            <v>0</v>
          </cell>
          <cell r="CE359">
            <v>0</v>
          </cell>
          <cell r="CF359">
            <v>0</v>
          </cell>
          <cell r="CG359">
            <v>0</v>
          </cell>
          <cell r="CH359">
            <v>0</v>
          </cell>
          <cell r="CI359">
            <v>0</v>
          </cell>
          <cell r="CJ359">
            <v>0</v>
          </cell>
          <cell r="CK359">
            <v>0</v>
          </cell>
          <cell r="CL359">
            <v>0</v>
          </cell>
          <cell r="CM359">
            <v>0</v>
          </cell>
          <cell r="CN359">
            <v>0</v>
          </cell>
          <cell r="CO359">
            <v>33</v>
          </cell>
          <cell r="CP359">
            <v>53</v>
          </cell>
          <cell r="CQ359">
            <v>2</v>
          </cell>
          <cell r="CR359">
            <v>0</v>
          </cell>
          <cell r="CS359">
            <v>0</v>
          </cell>
          <cell r="CT359">
            <v>0</v>
          </cell>
          <cell r="CU359">
            <v>0</v>
          </cell>
          <cell r="CV359">
            <v>88</v>
          </cell>
        </row>
        <row r="360">
          <cell r="A360" t="str">
            <v>43313CPA5chc_SHT_SB_MN</v>
          </cell>
          <cell r="B360">
            <v>43313</v>
          </cell>
          <cell r="C360" t="str">
            <v>CPA5</v>
          </cell>
          <cell r="D360" t="str">
            <v>chc_SHT_SB_MN</v>
          </cell>
          <cell r="E360" t="str">
            <v>Cumulative Profile - CPA (All)</v>
          </cell>
          <cell r="F360">
            <v>0</v>
          </cell>
          <cell r="G360">
            <v>0</v>
          </cell>
          <cell r="H360">
            <v>0</v>
          </cell>
          <cell r="I360">
            <v>0</v>
          </cell>
          <cell r="J360">
            <v>0</v>
          </cell>
          <cell r="K360">
            <v>8.3600000000000012</v>
          </cell>
          <cell r="L360">
            <v>20.14</v>
          </cell>
          <cell r="M360">
            <v>11.4</v>
          </cell>
          <cell r="N360">
            <v>9.879999999999999</v>
          </cell>
          <cell r="O360">
            <v>11.02</v>
          </cell>
          <cell r="P360">
            <v>3.04</v>
          </cell>
          <cell r="Q360">
            <v>13.3</v>
          </cell>
          <cell r="R360">
            <v>23.18</v>
          </cell>
          <cell r="S360">
            <v>13.68</v>
          </cell>
          <cell r="T360">
            <v>15.580000000000002</v>
          </cell>
          <cell r="U360">
            <v>11.78</v>
          </cell>
          <cell r="V360">
            <v>15.200000000000001</v>
          </cell>
          <cell r="W360">
            <v>13.299999999999999</v>
          </cell>
          <cell r="X360">
            <v>6.8324000000000007</v>
          </cell>
          <cell r="Y360">
            <v>7.1896000000000004</v>
          </cell>
          <cell r="Z360">
            <v>7.9685999999999995</v>
          </cell>
          <cell r="AA360">
            <v>7.5696000000000003</v>
          </cell>
          <cell r="AB360">
            <v>12.844000000000001</v>
          </cell>
          <cell r="AC360">
            <v>16.72</v>
          </cell>
          <cell r="AD360">
            <v>8.36</v>
          </cell>
          <cell r="AE360">
            <v>4.9400000000000004</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0</v>
          </cell>
          <cell r="BO360">
            <v>0</v>
          </cell>
          <cell r="BP360">
            <v>0</v>
          </cell>
          <cell r="BQ360">
            <v>0</v>
          </cell>
          <cell r="BR360">
            <v>0</v>
          </cell>
          <cell r="BS360">
            <v>0</v>
          </cell>
          <cell r="BT360">
            <v>0</v>
          </cell>
          <cell r="BU360">
            <v>0</v>
          </cell>
          <cell r="BV360">
            <v>0</v>
          </cell>
          <cell r="BW360">
            <v>0</v>
          </cell>
          <cell r="BX360">
            <v>0</v>
          </cell>
          <cell r="BY360">
            <v>0</v>
          </cell>
          <cell r="BZ360">
            <v>0</v>
          </cell>
          <cell r="CA360">
            <v>0</v>
          </cell>
          <cell r="CB360">
            <v>0</v>
          </cell>
          <cell r="CC360">
            <v>0</v>
          </cell>
          <cell r="CD360">
            <v>0</v>
          </cell>
          <cell r="CE360">
            <v>0</v>
          </cell>
          <cell r="CF360">
            <v>0</v>
          </cell>
          <cell r="CG360">
            <v>0</v>
          </cell>
          <cell r="CH360">
            <v>0</v>
          </cell>
          <cell r="CI360">
            <v>0</v>
          </cell>
          <cell r="CJ360">
            <v>0</v>
          </cell>
          <cell r="CK360">
            <v>0</v>
          </cell>
          <cell r="CL360">
            <v>0</v>
          </cell>
          <cell r="CM360">
            <v>0</v>
          </cell>
          <cell r="CN360">
            <v>0</v>
          </cell>
          <cell r="CO360">
            <v>77.14</v>
          </cell>
          <cell r="CP360">
            <v>151.8442</v>
          </cell>
          <cell r="CQ360">
            <v>13.3</v>
          </cell>
          <cell r="CR360">
            <v>0</v>
          </cell>
          <cell r="CS360">
            <v>0</v>
          </cell>
          <cell r="CT360">
            <v>0</v>
          </cell>
          <cell r="CU360">
            <v>0</v>
          </cell>
          <cell r="CV360">
            <v>242.2842</v>
          </cell>
        </row>
        <row r="361">
          <cell r="A361" t="str">
            <v>43313CPA5ch_SUST_SB</v>
          </cell>
          <cell r="B361">
            <v>43313</v>
          </cell>
          <cell r="C361" t="str">
            <v>CPA5</v>
          </cell>
          <cell r="D361" t="str">
            <v>ch_SUST_SB</v>
          </cell>
          <cell r="E361" t="str">
            <v>Sustained Outcomes - Start Back</v>
          </cell>
          <cell r="F361">
            <v>0</v>
          </cell>
          <cell r="G361">
            <v>0</v>
          </cell>
          <cell r="H361">
            <v>0</v>
          </cell>
          <cell r="I361">
            <v>0</v>
          </cell>
          <cell r="J361">
            <v>0</v>
          </cell>
          <cell r="K361">
            <v>0</v>
          </cell>
          <cell r="L361">
            <v>1</v>
          </cell>
          <cell r="M361">
            <v>1</v>
          </cell>
          <cell r="N361">
            <v>1</v>
          </cell>
          <cell r="O361">
            <v>1</v>
          </cell>
          <cell r="P361">
            <v>0</v>
          </cell>
          <cell r="Q361">
            <v>1</v>
          </cell>
          <cell r="R361">
            <v>0</v>
          </cell>
          <cell r="S361">
            <v>1</v>
          </cell>
          <cell r="T361">
            <v>1</v>
          </cell>
          <cell r="U361">
            <v>3</v>
          </cell>
          <cell r="V361">
            <v>0</v>
          </cell>
          <cell r="W361">
            <v>0</v>
          </cell>
          <cell r="X361">
            <v>1</v>
          </cell>
          <cell r="Y361">
            <v>1</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0</v>
          </cell>
          <cell r="BO361">
            <v>0</v>
          </cell>
          <cell r="BP361">
            <v>0</v>
          </cell>
          <cell r="BQ361">
            <v>0</v>
          </cell>
          <cell r="BR361">
            <v>0</v>
          </cell>
          <cell r="BS361">
            <v>0</v>
          </cell>
          <cell r="BT361">
            <v>0</v>
          </cell>
          <cell r="BU361">
            <v>0</v>
          </cell>
          <cell r="BV361">
            <v>0</v>
          </cell>
          <cell r="BW361">
            <v>0</v>
          </cell>
          <cell r="BX361">
            <v>0</v>
          </cell>
          <cell r="BY361">
            <v>0</v>
          </cell>
          <cell r="BZ361">
            <v>0</v>
          </cell>
          <cell r="CA361">
            <v>0</v>
          </cell>
          <cell r="CB361">
            <v>0</v>
          </cell>
          <cell r="CC361">
            <v>0</v>
          </cell>
          <cell r="CD361">
            <v>0</v>
          </cell>
          <cell r="CE361">
            <v>0</v>
          </cell>
          <cell r="CF361">
            <v>0</v>
          </cell>
          <cell r="CG361">
            <v>0</v>
          </cell>
          <cell r="CH361">
            <v>0</v>
          </cell>
          <cell r="CI361">
            <v>0</v>
          </cell>
          <cell r="CJ361">
            <v>0</v>
          </cell>
          <cell r="CK361">
            <v>0</v>
          </cell>
          <cell r="CL361">
            <v>0</v>
          </cell>
          <cell r="CM361">
            <v>0</v>
          </cell>
          <cell r="CN361">
            <v>0</v>
          </cell>
          <cell r="CO361">
            <v>5</v>
          </cell>
          <cell r="CP361">
            <v>7</v>
          </cell>
          <cell r="CQ361">
            <v>0</v>
          </cell>
          <cell r="CR361">
            <v>0</v>
          </cell>
          <cell r="CS361">
            <v>0</v>
          </cell>
          <cell r="CT361">
            <v>0</v>
          </cell>
          <cell r="CU361">
            <v>0</v>
          </cell>
          <cell r="CV361">
            <v>12</v>
          </cell>
        </row>
        <row r="362">
          <cell r="A362" t="str">
            <v>43313CPA5ch_SUST_MN</v>
          </cell>
          <cell r="B362">
            <v>43313</v>
          </cell>
          <cell r="C362" t="str">
            <v>CPA5</v>
          </cell>
          <cell r="D362" t="str">
            <v>ch_SUST_MN</v>
          </cell>
          <cell r="E362" t="str">
            <v>Sustained Outcomes - Main</v>
          </cell>
          <cell r="F362">
            <v>0</v>
          </cell>
          <cell r="G362">
            <v>0</v>
          </cell>
          <cell r="H362">
            <v>0</v>
          </cell>
          <cell r="I362">
            <v>0</v>
          </cell>
          <cell r="J362">
            <v>0</v>
          </cell>
          <cell r="K362">
            <v>0</v>
          </cell>
          <cell r="L362">
            <v>7</v>
          </cell>
          <cell r="M362">
            <v>2</v>
          </cell>
          <cell r="N362">
            <v>0</v>
          </cell>
          <cell r="O362">
            <v>5</v>
          </cell>
          <cell r="P362">
            <v>2</v>
          </cell>
          <cell r="Q362">
            <v>8</v>
          </cell>
          <cell r="R362">
            <v>5</v>
          </cell>
          <cell r="S362">
            <v>2</v>
          </cell>
          <cell r="T362">
            <v>5</v>
          </cell>
          <cell r="U362">
            <v>3</v>
          </cell>
          <cell r="V362">
            <v>0</v>
          </cell>
          <cell r="W362">
            <v>6</v>
          </cell>
          <cell r="X362">
            <v>1</v>
          </cell>
          <cell r="Y362">
            <v>2</v>
          </cell>
          <cell r="Z362">
            <v>1</v>
          </cell>
          <cell r="AA362">
            <v>5</v>
          </cell>
          <cell r="AB362">
            <v>3</v>
          </cell>
          <cell r="AC362">
            <v>3</v>
          </cell>
          <cell r="AD362">
            <v>1</v>
          </cell>
          <cell r="AE362">
            <v>1</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0</v>
          </cell>
          <cell r="BO362">
            <v>0</v>
          </cell>
          <cell r="BP362">
            <v>0</v>
          </cell>
          <cell r="BQ362">
            <v>0</v>
          </cell>
          <cell r="BR362">
            <v>0</v>
          </cell>
          <cell r="BS362">
            <v>0</v>
          </cell>
          <cell r="BT362">
            <v>0</v>
          </cell>
          <cell r="BU362">
            <v>0</v>
          </cell>
          <cell r="BV362">
            <v>0</v>
          </cell>
          <cell r="BW362">
            <v>0</v>
          </cell>
          <cell r="BX362">
            <v>0</v>
          </cell>
          <cell r="BY362">
            <v>0</v>
          </cell>
          <cell r="BZ362">
            <v>0</v>
          </cell>
          <cell r="CA362">
            <v>0</v>
          </cell>
          <cell r="CB362">
            <v>0</v>
          </cell>
          <cell r="CC362">
            <v>0</v>
          </cell>
          <cell r="CD362">
            <v>0</v>
          </cell>
          <cell r="CE362">
            <v>0</v>
          </cell>
          <cell r="CF362">
            <v>0</v>
          </cell>
          <cell r="CG362">
            <v>0</v>
          </cell>
          <cell r="CH362">
            <v>0</v>
          </cell>
          <cell r="CI362">
            <v>0</v>
          </cell>
          <cell r="CJ362">
            <v>0</v>
          </cell>
          <cell r="CK362">
            <v>0</v>
          </cell>
          <cell r="CL362">
            <v>0</v>
          </cell>
          <cell r="CM362">
            <v>0</v>
          </cell>
          <cell r="CN362">
            <v>0</v>
          </cell>
          <cell r="CO362">
            <v>24</v>
          </cell>
          <cell r="CP362">
            <v>36</v>
          </cell>
          <cell r="CQ362">
            <v>2</v>
          </cell>
          <cell r="CR362">
            <v>0</v>
          </cell>
          <cell r="CS362">
            <v>0</v>
          </cell>
          <cell r="CT362">
            <v>0</v>
          </cell>
          <cell r="CU362">
            <v>0</v>
          </cell>
          <cell r="CV362">
            <v>62</v>
          </cell>
        </row>
        <row r="363">
          <cell r="A363" t="str">
            <v>43313CPA5ch_SUST_S2_MN</v>
          </cell>
          <cell r="B363">
            <v>43313</v>
          </cell>
          <cell r="C363" t="str">
            <v>CPA5</v>
          </cell>
          <cell r="D363" t="str">
            <v>ch_SUST_S2_MN</v>
          </cell>
          <cell r="E363" t="str">
            <v>Sustained Outcomes - Main (Stage 2)</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0</v>
          </cell>
          <cell r="BO363">
            <v>0</v>
          </cell>
          <cell r="BP363">
            <v>0</v>
          </cell>
          <cell r="BQ363">
            <v>0</v>
          </cell>
          <cell r="BR363">
            <v>0</v>
          </cell>
          <cell r="BS363">
            <v>0</v>
          </cell>
          <cell r="BT363">
            <v>0</v>
          </cell>
          <cell r="BU363">
            <v>0</v>
          </cell>
          <cell r="BV363">
            <v>0</v>
          </cell>
          <cell r="BW363">
            <v>0</v>
          </cell>
          <cell r="BX363">
            <v>0</v>
          </cell>
          <cell r="BY363">
            <v>0</v>
          </cell>
          <cell r="BZ363">
            <v>0</v>
          </cell>
          <cell r="CA363">
            <v>0</v>
          </cell>
          <cell r="CB363">
            <v>0</v>
          </cell>
          <cell r="CC363">
            <v>0</v>
          </cell>
          <cell r="CD363">
            <v>0</v>
          </cell>
          <cell r="CE363">
            <v>0</v>
          </cell>
          <cell r="CF363">
            <v>0</v>
          </cell>
          <cell r="CG363">
            <v>0</v>
          </cell>
          <cell r="CH363">
            <v>0</v>
          </cell>
          <cell r="CI363">
            <v>0</v>
          </cell>
          <cell r="CJ363">
            <v>0</v>
          </cell>
          <cell r="CK363">
            <v>0</v>
          </cell>
          <cell r="CL363">
            <v>0</v>
          </cell>
          <cell r="CM363">
            <v>0</v>
          </cell>
          <cell r="CN363">
            <v>0</v>
          </cell>
          <cell r="CO363">
            <v>0</v>
          </cell>
          <cell r="CP363">
            <v>0</v>
          </cell>
          <cell r="CQ363">
            <v>0</v>
          </cell>
          <cell r="CR363">
            <v>0</v>
          </cell>
          <cell r="CS363">
            <v>0</v>
          </cell>
          <cell r="CT363">
            <v>0</v>
          </cell>
          <cell r="CU363">
            <v>0</v>
          </cell>
          <cell r="CV363">
            <v>0</v>
          </cell>
        </row>
        <row r="364">
          <cell r="A364" t="str">
            <v>43313CPA5ch_SUST_SB_MN</v>
          </cell>
          <cell r="B364">
            <v>43313</v>
          </cell>
          <cell r="C364" t="str">
            <v>CPA5</v>
          </cell>
          <cell r="D364" t="str">
            <v>ch_SUST_SB_MN</v>
          </cell>
          <cell r="E364" t="str">
            <v>Sustained Outcomes - All</v>
          </cell>
          <cell r="F364">
            <v>0</v>
          </cell>
          <cell r="G364">
            <v>0</v>
          </cell>
          <cell r="H364">
            <v>0</v>
          </cell>
          <cell r="I364">
            <v>0</v>
          </cell>
          <cell r="J364">
            <v>0</v>
          </cell>
          <cell r="K364">
            <v>0</v>
          </cell>
          <cell r="L364">
            <v>8</v>
          </cell>
          <cell r="M364">
            <v>3</v>
          </cell>
          <cell r="N364">
            <v>1</v>
          </cell>
          <cell r="O364">
            <v>6</v>
          </cell>
          <cell r="P364">
            <v>2</v>
          </cell>
          <cell r="Q364">
            <v>9</v>
          </cell>
          <cell r="R364">
            <v>5</v>
          </cell>
          <cell r="S364">
            <v>3</v>
          </cell>
          <cell r="T364">
            <v>6</v>
          </cell>
          <cell r="U364">
            <v>6</v>
          </cell>
          <cell r="V364">
            <v>0</v>
          </cell>
          <cell r="W364">
            <v>6</v>
          </cell>
          <cell r="X364">
            <v>2</v>
          </cell>
          <cell r="Y364">
            <v>3</v>
          </cell>
          <cell r="Z364">
            <v>1</v>
          </cell>
          <cell r="AA364">
            <v>5</v>
          </cell>
          <cell r="AB364">
            <v>3</v>
          </cell>
          <cell r="AC364">
            <v>3</v>
          </cell>
          <cell r="AD364">
            <v>1</v>
          </cell>
          <cell r="AE364">
            <v>1</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cell r="BA364">
            <v>0</v>
          </cell>
          <cell r="BB364">
            <v>0</v>
          </cell>
          <cell r="BC364">
            <v>0</v>
          </cell>
          <cell r="BD364">
            <v>0</v>
          </cell>
          <cell r="BE364">
            <v>0</v>
          </cell>
          <cell r="BF364">
            <v>0</v>
          </cell>
          <cell r="BG364">
            <v>0</v>
          </cell>
          <cell r="BH364">
            <v>0</v>
          </cell>
          <cell r="BI364">
            <v>0</v>
          </cell>
          <cell r="BJ364">
            <v>0</v>
          </cell>
          <cell r="BK364">
            <v>0</v>
          </cell>
          <cell r="BL364">
            <v>0</v>
          </cell>
          <cell r="BM364">
            <v>0</v>
          </cell>
          <cell r="BN364">
            <v>0</v>
          </cell>
          <cell r="BO364">
            <v>0</v>
          </cell>
          <cell r="BP364">
            <v>0</v>
          </cell>
          <cell r="BQ364">
            <v>0</v>
          </cell>
          <cell r="BR364">
            <v>0</v>
          </cell>
          <cell r="BS364">
            <v>0</v>
          </cell>
          <cell r="BT364">
            <v>0</v>
          </cell>
          <cell r="BU364">
            <v>0</v>
          </cell>
          <cell r="BV364">
            <v>0</v>
          </cell>
          <cell r="BW364">
            <v>0</v>
          </cell>
          <cell r="BX364">
            <v>0</v>
          </cell>
          <cell r="BY364">
            <v>0</v>
          </cell>
          <cell r="BZ364">
            <v>0</v>
          </cell>
          <cell r="CA364">
            <v>0</v>
          </cell>
          <cell r="CB364">
            <v>0</v>
          </cell>
          <cell r="CC364">
            <v>0</v>
          </cell>
          <cell r="CD364">
            <v>0</v>
          </cell>
          <cell r="CE364">
            <v>0</v>
          </cell>
          <cell r="CF364">
            <v>0</v>
          </cell>
          <cell r="CG364">
            <v>0</v>
          </cell>
          <cell r="CH364">
            <v>0</v>
          </cell>
          <cell r="CI364">
            <v>0</v>
          </cell>
          <cell r="CJ364">
            <v>0</v>
          </cell>
          <cell r="CK364">
            <v>0</v>
          </cell>
          <cell r="CL364">
            <v>0</v>
          </cell>
          <cell r="CM364">
            <v>0</v>
          </cell>
          <cell r="CN364">
            <v>0</v>
          </cell>
          <cell r="CO364">
            <v>29</v>
          </cell>
          <cell r="CP364">
            <v>43</v>
          </cell>
          <cell r="CQ364">
            <v>2</v>
          </cell>
          <cell r="CR364">
            <v>0</v>
          </cell>
          <cell r="CS364">
            <v>0</v>
          </cell>
          <cell r="CT364">
            <v>0</v>
          </cell>
          <cell r="CU364">
            <v>0</v>
          </cell>
          <cell r="CV364">
            <v>74</v>
          </cell>
        </row>
        <row r="365">
          <cell r="A365" t="str">
            <v>43313CPA5chc_SUST_SB_MN</v>
          </cell>
          <cell r="B365">
            <v>43313</v>
          </cell>
          <cell r="C365" t="str">
            <v>CPA5</v>
          </cell>
          <cell r="D365" t="str">
            <v>chc_SUST_SB_MN</v>
          </cell>
          <cell r="E365" t="str">
            <v>Cumulative Profile - CPA (All)</v>
          </cell>
          <cell r="F365">
            <v>0</v>
          </cell>
          <cell r="G365">
            <v>0</v>
          </cell>
          <cell r="H365">
            <v>0</v>
          </cell>
          <cell r="I365">
            <v>0</v>
          </cell>
          <cell r="J365">
            <v>0</v>
          </cell>
          <cell r="K365">
            <v>4.4000000000000004</v>
          </cell>
          <cell r="L365">
            <v>10.600000000000001</v>
          </cell>
          <cell r="M365">
            <v>6</v>
          </cell>
          <cell r="N365">
            <v>5.2</v>
          </cell>
          <cell r="O365">
            <v>5.8000000000000007</v>
          </cell>
          <cell r="P365">
            <v>1.6</v>
          </cell>
          <cell r="Q365">
            <v>7</v>
          </cell>
          <cell r="R365">
            <v>12.2</v>
          </cell>
          <cell r="S365">
            <v>7.2</v>
          </cell>
          <cell r="T365">
            <v>8.1999999999999993</v>
          </cell>
          <cell r="U365">
            <v>6.2</v>
          </cell>
          <cell r="V365">
            <v>8</v>
          </cell>
          <cell r="W365">
            <v>7</v>
          </cell>
          <cell r="X365">
            <v>3.6000000000000005</v>
          </cell>
          <cell r="Y365">
            <v>3.7920000000000003</v>
          </cell>
          <cell r="Z365">
            <v>4.1959999999999997</v>
          </cell>
          <cell r="AA365">
            <v>3.9880000000000004</v>
          </cell>
          <cell r="AB365">
            <v>6.7680000000000007</v>
          </cell>
          <cell r="AC365">
            <v>8.8000000000000007</v>
          </cell>
          <cell r="AD365">
            <v>4.4000000000000004</v>
          </cell>
          <cell r="AE365">
            <v>2.6</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cell r="BA365">
            <v>0</v>
          </cell>
          <cell r="BB365">
            <v>0</v>
          </cell>
          <cell r="BC365">
            <v>0</v>
          </cell>
          <cell r="BD365">
            <v>0</v>
          </cell>
          <cell r="BE365">
            <v>0</v>
          </cell>
          <cell r="BF365">
            <v>0</v>
          </cell>
          <cell r="BG365">
            <v>0</v>
          </cell>
          <cell r="BH365">
            <v>0</v>
          </cell>
          <cell r="BI365">
            <v>0</v>
          </cell>
          <cell r="BJ365">
            <v>0</v>
          </cell>
          <cell r="BK365">
            <v>0</v>
          </cell>
          <cell r="BL365">
            <v>0</v>
          </cell>
          <cell r="BM365">
            <v>0</v>
          </cell>
          <cell r="BN365">
            <v>0</v>
          </cell>
          <cell r="BO365">
            <v>0</v>
          </cell>
          <cell r="BP365">
            <v>0</v>
          </cell>
          <cell r="BQ365">
            <v>0</v>
          </cell>
          <cell r="BR365">
            <v>0</v>
          </cell>
          <cell r="BS365">
            <v>0</v>
          </cell>
          <cell r="BT365">
            <v>0</v>
          </cell>
          <cell r="BU365">
            <v>0</v>
          </cell>
          <cell r="BV365">
            <v>0</v>
          </cell>
          <cell r="BW365">
            <v>0</v>
          </cell>
          <cell r="BX365">
            <v>0</v>
          </cell>
          <cell r="BY365">
            <v>0</v>
          </cell>
          <cell r="BZ365">
            <v>0</v>
          </cell>
          <cell r="CA365">
            <v>0</v>
          </cell>
          <cell r="CB365">
            <v>0</v>
          </cell>
          <cell r="CC365">
            <v>0</v>
          </cell>
          <cell r="CD365">
            <v>0</v>
          </cell>
          <cell r="CE365">
            <v>0</v>
          </cell>
          <cell r="CF365">
            <v>0</v>
          </cell>
          <cell r="CG365">
            <v>0</v>
          </cell>
          <cell r="CH365">
            <v>0</v>
          </cell>
          <cell r="CI365">
            <v>0</v>
          </cell>
          <cell r="CJ365">
            <v>0</v>
          </cell>
          <cell r="CK365">
            <v>0</v>
          </cell>
          <cell r="CL365">
            <v>0</v>
          </cell>
          <cell r="CM365">
            <v>0</v>
          </cell>
          <cell r="CN365">
            <v>0</v>
          </cell>
          <cell r="CO365">
            <v>40.6</v>
          </cell>
          <cell r="CP365">
            <v>79.944000000000003</v>
          </cell>
          <cell r="CQ365">
            <v>7</v>
          </cell>
          <cell r="CR365">
            <v>0</v>
          </cell>
          <cell r="CS365">
            <v>0</v>
          </cell>
          <cell r="CT365">
            <v>0</v>
          </cell>
          <cell r="CU365">
            <v>0</v>
          </cell>
          <cell r="CV365">
            <v>127.54400000000001</v>
          </cell>
        </row>
        <row r="366">
          <cell r="A366" t="str">
            <v>43313CPA5ch_20wd_ref</v>
          </cell>
          <cell r="B366">
            <v>43313</v>
          </cell>
          <cell r="C366" t="str">
            <v>CPA5</v>
          </cell>
          <cell r="D366" t="str">
            <v>ch_20wd_ref</v>
          </cell>
          <cell r="E366" t="str">
            <v>Main provision (stage 2) starts where 20 working days have passed since referral</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0</v>
          </cell>
          <cell r="BS366">
            <v>0</v>
          </cell>
          <cell r="BT366">
            <v>0</v>
          </cell>
          <cell r="BU366">
            <v>0</v>
          </cell>
          <cell r="BV366">
            <v>0</v>
          </cell>
          <cell r="BW366">
            <v>0</v>
          </cell>
          <cell r="BX366">
            <v>0</v>
          </cell>
          <cell r="BY366">
            <v>0</v>
          </cell>
          <cell r="BZ366">
            <v>0</v>
          </cell>
          <cell r="CA366">
            <v>0</v>
          </cell>
          <cell r="CB366">
            <v>0</v>
          </cell>
          <cell r="CC366">
            <v>0</v>
          </cell>
          <cell r="CD366">
            <v>0</v>
          </cell>
          <cell r="CE366">
            <v>0</v>
          </cell>
          <cell r="CF366">
            <v>0</v>
          </cell>
          <cell r="CG366">
            <v>0</v>
          </cell>
          <cell r="CH366">
            <v>0</v>
          </cell>
          <cell r="CI366">
            <v>0</v>
          </cell>
          <cell r="CJ366">
            <v>0</v>
          </cell>
          <cell r="CK366">
            <v>0</v>
          </cell>
          <cell r="CL366">
            <v>0</v>
          </cell>
          <cell r="CM366">
            <v>0</v>
          </cell>
          <cell r="CN366">
            <v>0</v>
          </cell>
          <cell r="CO366">
            <v>0</v>
          </cell>
          <cell r="CP366">
            <v>0</v>
          </cell>
          <cell r="CQ366">
            <v>0</v>
          </cell>
          <cell r="CR366">
            <v>0</v>
          </cell>
          <cell r="CS366">
            <v>0</v>
          </cell>
          <cell r="CT366">
            <v>0</v>
          </cell>
          <cell r="CU366">
            <v>0</v>
          </cell>
          <cell r="CV366">
            <v>0</v>
          </cell>
        </row>
        <row r="367">
          <cell r="A367" t="str">
            <v>43313CPA5ch_20wd_pass</v>
          </cell>
          <cell r="B367">
            <v>43313</v>
          </cell>
          <cell r="C367" t="str">
            <v>CPA5</v>
          </cell>
          <cell r="D367" t="str">
            <v>ch_20wd_pass</v>
          </cell>
          <cell r="E367" t="str">
            <v>- Pass: date of start input on PRaP within 20 working days of referral</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cell r="BE367">
            <v>0</v>
          </cell>
          <cell r="BF367">
            <v>0</v>
          </cell>
          <cell r="BG367">
            <v>0</v>
          </cell>
          <cell r="BH367">
            <v>0</v>
          </cell>
          <cell r="BI367">
            <v>0</v>
          </cell>
          <cell r="BJ367">
            <v>0</v>
          </cell>
          <cell r="BK367">
            <v>0</v>
          </cell>
          <cell r="BL367">
            <v>0</v>
          </cell>
          <cell r="BM367">
            <v>0</v>
          </cell>
          <cell r="BN367" t="str">
            <v/>
          </cell>
          <cell r="BO367" t="str">
            <v/>
          </cell>
          <cell r="BP367" t="str">
            <v/>
          </cell>
          <cell r="BQ367" t="str">
            <v/>
          </cell>
          <cell r="BR367" t="str">
            <v/>
          </cell>
          <cell r="BS367" t="str">
            <v/>
          </cell>
          <cell r="BT367" t="str">
            <v/>
          </cell>
          <cell r="BU367" t="str">
            <v/>
          </cell>
          <cell r="BV367" t="str">
            <v/>
          </cell>
          <cell r="BW367" t="str">
            <v/>
          </cell>
          <cell r="BX367" t="str">
            <v/>
          </cell>
          <cell r="BY367" t="str">
            <v/>
          </cell>
          <cell r="BZ367" t="str">
            <v/>
          </cell>
          <cell r="CA367" t="str">
            <v/>
          </cell>
          <cell r="CB367" t="str">
            <v/>
          </cell>
          <cell r="CC367" t="str">
            <v/>
          </cell>
          <cell r="CD367" t="str">
            <v/>
          </cell>
          <cell r="CE367" t="str">
            <v/>
          </cell>
          <cell r="CF367" t="str">
            <v/>
          </cell>
          <cell r="CG367" t="str">
            <v/>
          </cell>
          <cell r="CH367" t="str">
            <v/>
          </cell>
          <cell r="CI367" t="str">
            <v/>
          </cell>
          <cell r="CJ367" t="str">
            <v/>
          </cell>
          <cell r="CK367" t="str">
            <v/>
          </cell>
          <cell r="CL367">
            <v>0</v>
          </cell>
          <cell r="CM367">
            <v>0</v>
          </cell>
          <cell r="CN367">
            <v>0</v>
          </cell>
          <cell r="CO367">
            <v>0</v>
          </cell>
          <cell r="CP367">
            <v>0</v>
          </cell>
          <cell r="CQ367">
            <v>0</v>
          </cell>
          <cell r="CR367">
            <v>0</v>
          </cell>
          <cell r="CS367">
            <v>0</v>
          </cell>
          <cell r="CT367">
            <v>0</v>
          </cell>
          <cell r="CU367">
            <v>0</v>
          </cell>
          <cell r="CV367">
            <v>0</v>
          </cell>
        </row>
        <row r="368">
          <cell r="A368" t="str">
            <v>43313CPA5im_ref_IA</v>
          </cell>
          <cell r="B368">
            <v>43313</v>
          </cell>
          <cell r="C368" t="str">
            <v>CPA5</v>
          </cell>
          <cell r="D368" t="str">
            <v>im_ref_IA</v>
          </cell>
          <cell r="E368" t="str">
            <v>Initial Assessment</v>
          </cell>
          <cell r="F368">
            <v>0</v>
          </cell>
          <cell r="G368">
            <v>0</v>
          </cell>
          <cell r="H368">
            <v>0</v>
          </cell>
          <cell r="I368">
            <v>0</v>
          </cell>
          <cell r="J368">
            <v>0</v>
          </cell>
          <cell r="K368">
            <v>61</v>
          </cell>
          <cell r="L368">
            <v>44</v>
          </cell>
          <cell r="M368">
            <v>50</v>
          </cell>
          <cell r="N368">
            <v>37</v>
          </cell>
          <cell r="O368">
            <v>40</v>
          </cell>
          <cell r="P368">
            <v>46</v>
          </cell>
          <cell r="Q368">
            <v>40</v>
          </cell>
          <cell r="R368">
            <v>57</v>
          </cell>
          <cell r="S368">
            <v>47</v>
          </cell>
          <cell r="T368">
            <v>54</v>
          </cell>
          <cell r="U368">
            <v>50</v>
          </cell>
          <cell r="V368">
            <v>60</v>
          </cell>
          <cell r="W368">
            <v>58</v>
          </cell>
          <cell r="X368">
            <v>61</v>
          </cell>
          <cell r="Y368">
            <v>41</v>
          </cell>
          <cell r="Z368">
            <v>40</v>
          </cell>
          <cell r="AA368">
            <v>36</v>
          </cell>
          <cell r="AB368">
            <v>69</v>
          </cell>
          <cell r="AC368">
            <v>55</v>
          </cell>
          <cell r="AD368">
            <v>40</v>
          </cell>
          <cell r="AE368">
            <v>30</v>
          </cell>
          <cell r="AF368">
            <v>0</v>
          </cell>
          <cell r="AG368">
            <v>1</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0</v>
          </cell>
          <cell r="BB368">
            <v>0</v>
          </cell>
          <cell r="BC368">
            <v>0</v>
          </cell>
          <cell r="BD368">
            <v>0</v>
          </cell>
          <cell r="BE368">
            <v>0</v>
          </cell>
          <cell r="BF368">
            <v>0</v>
          </cell>
          <cell r="BG368">
            <v>0</v>
          </cell>
          <cell r="BH368">
            <v>0</v>
          </cell>
          <cell r="BI368">
            <v>0</v>
          </cell>
          <cell r="BJ368">
            <v>0</v>
          </cell>
          <cell r="BK368">
            <v>0</v>
          </cell>
          <cell r="BL368">
            <v>0</v>
          </cell>
          <cell r="BM368">
            <v>0</v>
          </cell>
          <cell r="BN368">
            <v>0</v>
          </cell>
          <cell r="BO368">
            <v>0</v>
          </cell>
          <cell r="BP368">
            <v>0</v>
          </cell>
          <cell r="BQ368">
            <v>0</v>
          </cell>
          <cell r="BR368">
            <v>0</v>
          </cell>
          <cell r="BS368">
            <v>0</v>
          </cell>
          <cell r="BT368">
            <v>0</v>
          </cell>
          <cell r="BU368">
            <v>0</v>
          </cell>
          <cell r="BV368">
            <v>0</v>
          </cell>
          <cell r="BW368">
            <v>0</v>
          </cell>
          <cell r="BX368">
            <v>0</v>
          </cell>
          <cell r="BY368">
            <v>0</v>
          </cell>
          <cell r="BZ368">
            <v>0</v>
          </cell>
          <cell r="CA368">
            <v>0</v>
          </cell>
          <cell r="CB368">
            <v>0</v>
          </cell>
          <cell r="CC368">
            <v>0</v>
          </cell>
          <cell r="CD368">
            <v>0</v>
          </cell>
          <cell r="CE368">
            <v>0</v>
          </cell>
          <cell r="CF368">
            <v>0</v>
          </cell>
          <cell r="CG368">
            <v>0</v>
          </cell>
          <cell r="CH368">
            <v>0</v>
          </cell>
          <cell r="CI368">
            <v>0</v>
          </cell>
          <cell r="CJ368">
            <v>0</v>
          </cell>
          <cell r="CK368">
            <v>0</v>
          </cell>
          <cell r="CL368">
            <v>0</v>
          </cell>
          <cell r="CM368">
            <v>0</v>
          </cell>
          <cell r="CN368">
            <v>0</v>
          </cell>
          <cell r="CO368">
            <v>318</v>
          </cell>
          <cell r="CP368">
            <v>628</v>
          </cell>
          <cell r="CQ368">
            <v>71</v>
          </cell>
          <cell r="CR368">
            <v>0</v>
          </cell>
          <cell r="CS368">
            <v>0</v>
          </cell>
          <cell r="CT368">
            <v>0</v>
          </cell>
          <cell r="CU368">
            <v>0</v>
          </cell>
          <cell r="CV368">
            <v>1017</v>
          </cell>
        </row>
        <row r="369">
          <cell r="A369" t="str">
            <v>43313CPA5im_ref_SB</v>
          </cell>
          <cell r="B369">
            <v>43313</v>
          </cell>
          <cell r="C369" t="str">
            <v>CPA5</v>
          </cell>
          <cell r="D369" t="str">
            <v>im_ref_SB</v>
          </cell>
          <cell r="E369" t="str">
            <v>Start Back</v>
          </cell>
          <cell r="F369">
            <v>0</v>
          </cell>
          <cell r="G369">
            <v>0</v>
          </cell>
          <cell r="H369">
            <v>0</v>
          </cell>
          <cell r="I369">
            <v>0</v>
          </cell>
          <cell r="J369">
            <v>0</v>
          </cell>
          <cell r="K369">
            <v>5</v>
          </cell>
          <cell r="L369">
            <v>6</v>
          </cell>
          <cell r="M369">
            <v>5</v>
          </cell>
          <cell r="N369">
            <v>6</v>
          </cell>
          <cell r="O369">
            <v>2</v>
          </cell>
          <cell r="P369">
            <v>2</v>
          </cell>
          <cell r="Q369">
            <v>5</v>
          </cell>
          <cell r="R369">
            <v>11</v>
          </cell>
          <cell r="S369">
            <v>9</v>
          </cell>
          <cell r="T369">
            <v>7</v>
          </cell>
          <cell r="U369">
            <v>12</v>
          </cell>
          <cell r="V369">
            <v>5</v>
          </cell>
          <cell r="W369">
            <v>12</v>
          </cell>
          <cell r="X369">
            <v>16</v>
          </cell>
          <cell r="Y369">
            <v>4</v>
          </cell>
          <cell r="Z369">
            <v>3</v>
          </cell>
          <cell r="AA369">
            <v>2</v>
          </cell>
          <cell r="AB369">
            <v>2</v>
          </cell>
          <cell r="AC369">
            <v>3</v>
          </cell>
          <cell r="AD369">
            <v>2</v>
          </cell>
          <cell r="AE369">
            <v>1</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0</v>
          </cell>
          <cell r="BF369">
            <v>0</v>
          </cell>
          <cell r="BG369">
            <v>0</v>
          </cell>
          <cell r="BH369">
            <v>0</v>
          </cell>
          <cell r="BI369">
            <v>0</v>
          </cell>
          <cell r="BJ369">
            <v>0</v>
          </cell>
          <cell r="BK369">
            <v>0</v>
          </cell>
          <cell r="BL369">
            <v>0</v>
          </cell>
          <cell r="BM369">
            <v>0</v>
          </cell>
          <cell r="BN369">
            <v>0</v>
          </cell>
          <cell r="BO369">
            <v>0</v>
          </cell>
          <cell r="BP369">
            <v>0</v>
          </cell>
          <cell r="BQ369">
            <v>0</v>
          </cell>
          <cell r="BR369">
            <v>0</v>
          </cell>
          <cell r="BS369">
            <v>0</v>
          </cell>
          <cell r="BT369">
            <v>0</v>
          </cell>
          <cell r="BU369">
            <v>0</v>
          </cell>
          <cell r="BV369">
            <v>0</v>
          </cell>
          <cell r="BW369">
            <v>0</v>
          </cell>
          <cell r="BX369">
            <v>0</v>
          </cell>
          <cell r="BY369">
            <v>0</v>
          </cell>
          <cell r="BZ369">
            <v>0</v>
          </cell>
          <cell r="CA369">
            <v>0</v>
          </cell>
          <cell r="CB369">
            <v>0</v>
          </cell>
          <cell r="CC369">
            <v>0</v>
          </cell>
          <cell r="CD369">
            <v>0</v>
          </cell>
          <cell r="CE369">
            <v>0</v>
          </cell>
          <cell r="CF369">
            <v>0</v>
          </cell>
          <cell r="CG369">
            <v>0</v>
          </cell>
          <cell r="CH369">
            <v>0</v>
          </cell>
          <cell r="CI369">
            <v>0</v>
          </cell>
          <cell r="CJ369">
            <v>0</v>
          </cell>
          <cell r="CK369">
            <v>0</v>
          </cell>
          <cell r="CL369">
            <v>0</v>
          </cell>
          <cell r="CM369">
            <v>0</v>
          </cell>
          <cell r="CN369">
            <v>0</v>
          </cell>
          <cell r="CO369">
            <v>31</v>
          </cell>
          <cell r="CP369">
            <v>86</v>
          </cell>
          <cell r="CQ369">
            <v>3</v>
          </cell>
          <cell r="CR369">
            <v>0</v>
          </cell>
          <cell r="CS369">
            <v>0</v>
          </cell>
          <cell r="CT369">
            <v>0</v>
          </cell>
          <cell r="CU369">
            <v>0</v>
          </cell>
          <cell r="CV369">
            <v>120</v>
          </cell>
        </row>
        <row r="370">
          <cell r="A370" t="str">
            <v>43313CPA5im_ref_MN</v>
          </cell>
          <cell r="B370">
            <v>43313</v>
          </cell>
          <cell r="C370" t="str">
            <v>CPA5</v>
          </cell>
          <cell r="D370" t="str">
            <v>im_ref_MN</v>
          </cell>
          <cell r="E370" t="str">
            <v>Main Provision</v>
          </cell>
          <cell r="F370">
            <v>0</v>
          </cell>
          <cell r="G370">
            <v>0</v>
          </cell>
          <cell r="H370">
            <v>0</v>
          </cell>
          <cell r="I370">
            <v>0</v>
          </cell>
          <cell r="J370">
            <v>0</v>
          </cell>
          <cell r="K370">
            <v>9</v>
          </cell>
          <cell r="L370">
            <v>58</v>
          </cell>
          <cell r="M370">
            <v>28</v>
          </cell>
          <cell r="N370">
            <v>24</v>
          </cell>
          <cell r="O370">
            <v>14</v>
          </cell>
          <cell r="P370">
            <v>25</v>
          </cell>
          <cell r="Q370">
            <v>18</v>
          </cell>
          <cell r="R370">
            <v>48</v>
          </cell>
          <cell r="S370">
            <v>20</v>
          </cell>
          <cell r="T370">
            <v>42</v>
          </cell>
          <cell r="U370">
            <v>25</v>
          </cell>
          <cell r="V370">
            <v>21</v>
          </cell>
          <cell r="W370">
            <v>43</v>
          </cell>
          <cell r="X370">
            <v>39</v>
          </cell>
          <cell r="Y370">
            <v>25</v>
          </cell>
          <cell r="Z370">
            <v>21</v>
          </cell>
          <cell r="AA370">
            <v>15</v>
          </cell>
          <cell r="AB370">
            <v>33</v>
          </cell>
          <cell r="AC370">
            <v>30</v>
          </cell>
          <cell r="AD370">
            <v>33</v>
          </cell>
          <cell r="AE370">
            <v>42</v>
          </cell>
          <cell r="AF370">
            <v>9</v>
          </cell>
          <cell r="AG370">
            <v>1</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0</v>
          </cell>
          <cell r="BS370">
            <v>0</v>
          </cell>
          <cell r="BT370">
            <v>0</v>
          </cell>
          <cell r="BU370">
            <v>0</v>
          </cell>
          <cell r="BV370">
            <v>0</v>
          </cell>
          <cell r="BW370">
            <v>0</v>
          </cell>
          <cell r="BX370">
            <v>0</v>
          </cell>
          <cell r="BY370">
            <v>0</v>
          </cell>
          <cell r="BZ370">
            <v>0</v>
          </cell>
          <cell r="CA370">
            <v>0</v>
          </cell>
          <cell r="CB370">
            <v>0</v>
          </cell>
          <cell r="CC370">
            <v>0</v>
          </cell>
          <cell r="CD370">
            <v>0</v>
          </cell>
          <cell r="CE370">
            <v>0</v>
          </cell>
          <cell r="CF370">
            <v>0</v>
          </cell>
          <cell r="CG370">
            <v>0</v>
          </cell>
          <cell r="CH370">
            <v>0</v>
          </cell>
          <cell r="CI370">
            <v>0</v>
          </cell>
          <cell r="CJ370">
            <v>0</v>
          </cell>
          <cell r="CK370">
            <v>0</v>
          </cell>
          <cell r="CL370">
            <v>0</v>
          </cell>
          <cell r="CM370">
            <v>0</v>
          </cell>
          <cell r="CN370">
            <v>0</v>
          </cell>
          <cell r="CO370">
            <v>176</v>
          </cell>
          <cell r="CP370">
            <v>362</v>
          </cell>
          <cell r="CQ370">
            <v>85</v>
          </cell>
          <cell r="CR370">
            <v>0</v>
          </cell>
          <cell r="CS370">
            <v>0</v>
          </cell>
          <cell r="CT370">
            <v>0</v>
          </cell>
          <cell r="CU370">
            <v>0</v>
          </cell>
          <cell r="CV370">
            <v>623</v>
          </cell>
        </row>
        <row r="371">
          <cell r="A371" t="str">
            <v>43313CPA5im_ref_S2_MN</v>
          </cell>
          <cell r="B371">
            <v>43313</v>
          </cell>
          <cell r="C371" t="str">
            <v>CPA5</v>
          </cell>
          <cell r="D371" t="str">
            <v>im_ref_S2_MN</v>
          </cell>
          <cell r="E371" t="str">
            <v>Main Provision (Stage 2)</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cell r="BA371">
            <v>0</v>
          </cell>
          <cell r="BB371">
            <v>0</v>
          </cell>
          <cell r="BC371">
            <v>0</v>
          </cell>
          <cell r="BD371">
            <v>0</v>
          </cell>
          <cell r="BE371">
            <v>0</v>
          </cell>
          <cell r="BF371">
            <v>0</v>
          </cell>
          <cell r="BG371">
            <v>0</v>
          </cell>
          <cell r="BH371">
            <v>0</v>
          </cell>
          <cell r="BI371">
            <v>0</v>
          </cell>
          <cell r="BJ371">
            <v>0</v>
          </cell>
          <cell r="BK371">
            <v>0</v>
          </cell>
          <cell r="BL371">
            <v>0</v>
          </cell>
          <cell r="BM371">
            <v>0</v>
          </cell>
          <cell r="BN371">
            <v>0</v>
          </cell>
          <cell r="BO371">
            <v>0</v>
          </cell>
          <cell r="BP371">
            <v>0</v>
          </cell>
          <cell r="BQ371">
            <v>0</v>
          </cell>
          <cell r="BR371">
            <v>0</v>
          </cell>
          <cell r="BS371">
            <v>0</v>
          </cell>
          <cell r="BT371">
            <v>0</v>
          </cell>
          <cell r="BU371">
            <v>0</v>
          </cell>
          <cell r="BV371">
            <v>0</v>
          </cell>
          <cell r="BW371">
            <v>0</v>
          </cell>
          <cell r="BX371">
            <v>0</v>
          </cell>
          <cell r="BY371">
            <v>0</v>
          </cell>
          <cell r="BZ371">
            <v>0</v>
          </cell>
          <cell r="CA371">
            <v>0</v>
          </cell>
          <cell r="CB371">
            <v>0</v>
          </cell>
          <cell r="CC371">
            <v>0</v>
          </cell>
          <cell r="CD371">
            <v>0</v>
          </cell>
          <cell r="CE371">
            <v>0</v>
          </cell>
          <cell r="CF371">
            <v>0</v>
          </cell>
          <cell r="CG371">
            <v>0</v>
          </cell>
          <cell r="CH371">
            <v>0</v>
          </cell>
          <cell r="CI371">
            <v>0</v>
          </cell>
          <cell r="CJ371">
            <v>0</v>
          </cell>
          <cell r="CK371">
            <v>0</v>
          </cell>
          <cell r="CL371">
            <v>0</v>
          </cell>
          <cell r="CM371">
            <v>0</v>
          </cell>
          <cell r="CN371">
            <v>0</v>
          </cell>
          <cell r="CO371">
            <v>0</v>
          </cell>
          <cell r="CP371">
            <v>0</v>
          </cell>
          <cell r="CQ371">
            <v>0</v>
          </cell>
          <cell r="CR371">
            <v>0</v>
          </cell>
          <cell r="CS371">
            <v>0</v>
          </cell>
          <cell r="CT371">
            <v>0</v>
          </cell>
          <cell r="CU371">
            <v>0</v>
          </cell>
          <cell r="CV371">
            <v>0</v>
          </cell>
        </row>
        <row r="372">
          <cell r="A372" t="str">
            <v>43313CPA5im_st_SB</v>
          </cell>
          <cell r="B372">
            <v>43313</v>
          </cell>
          <cell r="C372" t="str">
            <v>CPA5</v>
          </cell>
          <cell r="D372" t="str">
            <v>im_st_SB</v>
          </cell>
          <cell r="E372" t="str">
            <v>Start Back</v>
          </cell>
          <cell r="F372">
            <v>0</v>
          </cell>
          <cell r="G372">
            <v>0</v>
          </cell>
          <cell r="H372">
            <v>0</v>
          </cell>
          <cell r="I372">
            <v>0</v>
          </cell>
          <cell r="J372">
            <v>0</v>
          </cell>
          <cell r="K372">
            <v>1</v>
          </cell>
          <cell r="L372">
            <v>4</v>
          </cell>
          <cell r="M372">
            <v>3</v>
          </cell>
          <cell r="N372">
            <v>4</v>
          </cell>
          <cell r="O372">
            <v>6</v>
          </cell>
          <cell r="P372">
            <v>1</v>
          </cell>
          <cell r="Q372">
            <v>9</v>
          </cell>
          <cell r="R372">
            <v>11</v>
          </cell>
          <cell r="S372">
            <v>10</v>
          </cell>
          <cell r="T372">
            <v>15</v>
          </cell>
          <cell r="U372">
            <v>11</v>
          </cell>
          <cell r="V372">
            <v>7</v>
          </cell>
          <cell r="W372">
            <v>4</v>
          </cell>
          <cell r="X372">
            <v>2</v>
          </cell>
          <cell r="Y372">
            <v>4</v>
          </cell>
          <cell r="Z372">
            <v>1</v>
          </cell>
          <cell r="AA372">
            <v>2</v>
          </cell>
          <cell r="AB372">
            <v>4</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cell r="BE372">
            <v>0</v>
          </cell>
          <cell r="BF372">
            <v>0</v>
          </cell>
          <cell r="BG372">
            <v>0</v>
          </cell>
          <cell r="BH372">
            <v>0</v>
          </cell>
          <cell r="BI372">
            <v>0</v>
          </cell>
          <cell r="BJ372">
            <v>0</v>
          </cell>
          <cell r="BK372">
            <v>0</v>
          </cell>
          <cell r="BL372">
            <v>0</v>
          </cell>
          <cell r="BM372">
            <v>0</v>
          </cell>
          <cell r="BN372">
            <v>0</v>
          </cell>
          <cell r="BO372">
            <v>0</v>
          </cell>
          <cell r="BP372">
            <v>0</v>
          </cell>
          <cell r="BQ372">
            <v>0</v>
          </cell>
          <cell r="BR372">
            <v>0</v>
          </cell>
          <cell r="BS372">
            <v>0</v>
          </cell>
          <cell r="BT372">
            <v>0</v>
          </cell>
          <cell r="BU372">
            <v>0</v>
          </cell>
          <cell r="BV372">
            <v>0</v>
          </cell>
          <cell r="BW372">
            <v>0</v>
          </cell>
          <cell r="BX372">
            <v>0</v>
          </cell>
          <cell r="BY372">
            <v>0</v>
          </cell>
          <cell r="BZ372">
            <v>0</v>
          </cell>
          <cell r="CA372">
            <v>0</v>
          </cell>
          <cell r="CB372">
            <v>0</v>
          </cell>
          <cell r="CC372">
            <v>0</v>
          </cell>
          <cell r="CD372">
            <v>0</v>
          </cell>
          <cell r="CE372">
            <v>0</v>
          </cell>
          <cell r="CF372">
            <v>0</v>
          </cell>
          <cell r="CG372">
            <v>0</v>
          </cell>
          <cell r="CH372">
            <v>0</v>
          </cell>
          <cell r="CI372">
            <v>0</v>
          </cell>
          <cell r="CJ372">
            <v>0</v>
          </cell>
          <cell r="CK372">
            <v>0</v>
          </cell>
          <cell r="CL372">
            <v>0</v>
          </cell>
          <cell r="CM372">
            <v>0</v>
          </cell>
          <cell r="CN372">
            <v>0</v>
          </cell>
          <cell r="CO372">
            <v>28</v>
          </cell>
          <cell r="CP372">
            <v>71</v>
          </cell>
          <cell r="CQ372">
            <v>0</v>
          </cell>
          <cell r="CR372">
            <v>0</v>
          </cell>
          <cell r="CS372">
            <v>0</v>
          </cell>
          <cell r="CT372">
            <v>0</v>
          </cell>
          <cell r="CU372">
            <v>0</v>
          </cell>
          <cell r="CV372">
            <v>99</v>
          </cell>
        </row>
        <row r="373">
          <cell r="A373" t="str">
            <v>43313CPA5im_st_MN</v>
          </cell>
          <cell r="B373">
            <v>43313</v>
          </cell>
          <cell r="C373" t="str">
            <v>CPA5</v>
          </cell>
          <cell r="D373" t="str">
            <v>im_st_MN</v>
          </cell>
          <cell r="E373" t="str">
            <v>Main Provision</v>
          </cell>
          <cell r="F373">
            <v>0</v>
          </cell>
          <cell r="G373">
            <v>0</v>
          </cell>
          <cell r="H373">
            <v>0</v>
          </cell>
          <cell r="I373">
            <v>0</v>
          </cell>
          <cell r="J373">
            <v>0</v>
          </cell>
          <cell r="K373">
            <v>21</v>
          </cell>
          <cell r="L373">
            <v>49</v>
          </cell>
          <cell r="M373">
            <v>27</v>
          </cell>
          <cell r="N373">
            <v>22</v>
          </cell>
          <cell r="O373">
            <v>23</v>
          </cell>
          <cell r="P373">
            <v>7</v>
          </cell>
          <cell r="Q373">
            <v>26</v>
          </cell>
          <cell r="R373">
            <v>50</v>
          </cell>
          <cell r="S373">
            <v>26</v>
          </cell>
          <cell r="T373">
            <v>26</v>
          </cell>
          <cell r="U373">
            <v>20</v>
          </cell>
          <cell r="V373">
            <v>33</v>
          </cell>
          <cell r="W373">
            <v>31</v>
          </cell>
          <cell r="X373">
            <v>16</v>
          </cell>
          <cell r="Y373">
            <v>15</v>
          </cell>
          <cell r="Z373">
            <v>20</v>
          </cell>
          <cell r="AA373">
            <v>18</v>
          </cell>
          <cell r="AB373">
            <v>30</v>
          </cell>
          <cell r="AC373">
            <v>44</v>
          </cell>
          <cell r="AD373">
            <v>22</v>
          </cell>
          <cell r="AE373">
            <v>13</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cell r="BB373">
            <v>0</v>
          </cell>
          <cell r="BC373">
            <v>0</v>
          </cell>
          <cell r="BD373">
            <v>0</v>
          </cell>
          <cell r="BE373">
            <v>0</v>
          </cell>
          <cell r="BF373">
            <v>0</v>
          </cell>
          <cell r="BG373">
            <v>0</v>
          </cell>
          <cell r="BH373">
            <v>0</v>
          </cell>
          <cell r="BI373">
            <v>0</v>
          </cell>
          <cell r="BJ373">
            <v>0</v>
          </cell>
          <cell r="BK373">
            <v>0</v>
          </cell>
          <cell r="BL373">
            <v>0</v>
          </cell>
          <cell r="BM373">
            <v>0</v>
          </cell>
          <cell r="BN373">
            <v>0</v>
          </cell>
          <cell r="BO373">
            <v>0</v>
          </cell>
          <cell r="BP373">
            <v>0</v>
          </cell>
          <cell r="BQ373">
            <v>0</v>
          </cell>
          <cell r="BR373">
            <v>0</v>
          </cell>
          <cell r="BS373">
            <v>0</v>
          </cell>
          <cell r="BT373">
            <v>0</v>
          </cell>
          <cell r="BU373">
            <v>0</v>
          </cell>
          <cell r="BV373">
            <v>0</v>
          </cell>
          <cell r="BW373">
            <v>0</v>
          </cell>
          <cell r="BX373">
            <v>0</v>
          </cell>
          <cell r="BY373">
            <v>0</v>
          </cell>
          <cell r="BZ373">
            <v>0</v>
          </cell>
          <cell r="CA373">
            <v>0</v>
          </cell>
          <cell r="CB373">
            <v>0</v>
          </cell>
          <cell r="CC373">
            <v>0</v>
          </cell>
          <cell r="CD373">
            <v>0</v>
          </cell>
          <cell r="CE373">
            <v>0</v>
          </cell>
          <cell r="CF373">
            <v>0</v>
          </cell>
          <cell r="CG373">
            <v>0</v>
          </cell>
          <cell r="CH373">
            <v>0</v>
          </cell>
          <cell r="CI373">
            <v>0</v>
          </cell>
          <cell r="CJ373">
            <v>0</v>
          </cell>
          <cell r="CK373">
            <v>0</v>
          </cell>
          <cell r="CL373">
            <v>0</v>
          </cell>
          <cell r="CM373">
            <v>0</v>
          </cell>
          <cell r="CN373">
            <v>0</v>
          </cell>
          <cell r="CO373">
            <v>175</v>
          </cell>
          <cell r="CP373">
            <v>329</v>
          </cell>
          <cell r="CQ373">
            <v>35</v>
          </cell>
          <cell r="CR373">
            <v>0</v>
          </cell>
          <cell r="CS373">
            <v>0</v>
          </cell>
          <cell r="CT373">
            <v>0</v>
          </cell>
          <cell r="CU373">
            <v>0</v>
          </cell>
          <cell r="CV373">
            <v>539</v>
          </cell>
        </row>
        <row r="374">
          <cell r="A374" t="str">
            <v>43313CPA5im_st_S2_MN</v>
          </cell>
          <cell r="B374">
            <v>43313</v>
          </cell>
          <cell r="C374" t="str">
            <v>CPA5</v>
          </cell>
          <cell r="D374" t="str">
            <v>im_st_S2_MN</v>
          </cell>
          <cell r="E374" t="str">
            <v>Main Provision (Stage 2)</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cell r="BA374">
            <v>0</v>
          </cell>
          <cell r="BB374">
            <v>0</v>
          </cell>
          <cell r="BC374">
            <v>0</v>
          </cell>
          <cell r="BD374">
            <v>0</v>
          </cell>
          <cell r="BE374">
            <v>0</v>
          </cell>
          <cell r="BF374">
            <v>0</v>
          </cell>
          <cell r="BG374">
            <v>0</v>
          </cell>
          <cell r="BH374">
            <v>0</v>
          </cell>
          <cell r="BI374">
            <v>0</v>
          </cell>
          <cell r="BJ374">
            <v>0</v>
          </cell>
          <cell r="BK374">
            <v>0</v>
          </cell>
          <cell r="BL374">
            <v>0</v>
          </cell>
          <cell r="BM374">
            <v>0</v>
          </cell>
          <cell r="BN374">
            <v>0</v>
          </cell>
          <cell r="BO374">
            <v>0</v>
          </cell>
          <cell r="BP374">
            <v>0</v>
          </cell>
          <cell r="BQ374">
            <v>0</v>
          </cell>
          <cell r="BR374">
            <v>0</v>
          </cell>
          <cell r="BS374">
            <v>0</v>
          </cell>
          <cell r="BT374">
            <v>0</v>
          </cell>
          <cell r="BU374">
            <v>0</v>
          </cell>
          <cell r="BV374">
            <v>0</v>
          </cell>
          <cell r="BW374">
            <v>0</v>
          </cell>
          <cell r="BX374">
            <v>0</v>
          </cell>
          <cell r="BY374">
            <v>0</v>
          </cell>
          <cell r="BZ374">
            <v>0</v>
          </cell>
          <cell r="CA374">
            <v>0</v>
          </cell>
          <cell r="CB374">
            <v>0</v>
          </cell>
          <cell r="CC374">
            <v>0</v>
          </cell>
          <cell r="CD374">
            <v>0</v>
          </cell>
          <cell r="CE374">
            <v>0</v>
          </cell>
          <cell r="CF374">
            <v>0</v>
          </cell>
          <cell r="CG374">
            <v>0</v>
          </cell>
          <cell r="CH374">
            <v>0</v>
          </cell>
          <cell r="CI374">
            <v>0</v>
          </cell>
          <cell r="CJ374">
            <v>0</v>
          </cell>
          <cell r="CK374">
            <v>0</v>
          </cell>
          <cell r="CL374">
            <v>0</v>
          </cell>
          <cell r="CM374">
            <v>0</v>
          </cell>
          <cell r="CN374">
            <v>0</v>
          </cell>
          <cell r="CO374">
            <v>0</v>
          </cell>
          <cell r="CP374">
            <v>0</v>
          </cell>
          <cell r="CQ374">
            <v>0</v>
          </cell>
          <cell r="CR374">
            <v>0</v>
          </cell>
          <cell r="CS374">
            <v>0</v>
          </cell>
          <cell r="CT374">
            <v>0</v>
          </cell>
          <cell r="CU374">
            <v>0</v>
          </cell>
          <cell r="CV374">
            <v>0</v>
          </cell>
        </row>
        <row r="375">
          <cell r="A375" t="str">
            <v>43313CPA5im_st_SB_MN</v>
          </cell>
          <cell r="B375">
            <v>43313</v>
          </cell>
          <cell r="C375" t="str">
            <v>CPA5</v>
          </cell>
          <cell r="D375" t="str">
            <v>im_st_SB_MN</v>
          </cell>
          <cell r="E375" t="str">
            <v>Starts (exc Initial Assessment)</v>
          </cell>
          <cell r="F375">
            <v>0</v>
          </cell>
          <cell r="G375">
            <v>0</v>
          </cell>
          <cell r="H375">
            <v>0</v>
          </cell>
          <cell r="I375">
            <v>0</v>
          </cell>
          <cell r="J375">
            <v>0</v>
          </cell>
          <cell r="K375">
            <v>22</v>
          </cell>
          <cell r="L375">
            <v>53</v>
          </cell>
          <cell r="M375">
            <v>30</v>
          </cell>
          <cell r="N375">
            <v>26</v>
          </cell>
          <cell r="O375">
            <v>29</v>
          </cell>
          <cell r="P375">
            <v>8</v>
          </cell>
          <cell r="Q375">
            <v>35</v>
          </cell>
          <cell r="R375">
            <v>61</v>
          </cell>
          <cell r="S375">
            <v>36</v>
          </cell>
          <cell r="T375">
            <v>41</v>
          </cell>
          <cell r="U375">
            <v>31</v>
          </cell>
          <cell r="V375">
            <v>40</v>
          </cell>
          <cell r="W375">
            <v>35</v>
          </cell>
          <cell r="X375">
            <v>18</v>
          </cell>
          <cell r="Y375">
            <v>19</v>
          </cell>
          <cell r="Z375">
            <v>21</v>
          </cell>
          <cell r="AA375">
            <v>20</v>
          </cell>
          <cell r="AB375">
            <v>34</v>
          </cell>
          <cell r="AC375">
            <v>44</v>
          </cell>
          <cell r="AD375">
            <v>22</v>
          </cell>
          <cell r="AE375">
            <v>13</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cell r="BA375">
            <v>0</v>
          </cell>
          <cell r="BB375">
            <v>0</v>
          </cell>
          <cell r="BC375">
            <v>0</v>
          </cell>
          <cell r="BD375">
            <v>0</v>
          </cell>
          <cell r="BE375">
            <v>0</v>
          </cell>
          <cell r="BF375">
            <v>0</v>
          </cell>
          <cell r="BG375">
            <v>0</v>
          </cell>
          <cell r="BH375">
            <v>0</v>
          </cell>
          <cell r="BI375">
            <v>0</v>
          </cell>
          <cell r="BJ375">
            <v>0</v>
          </cell>
          <cell r="BK375">
            <v>0</v>
          </cell>
          <cell r="BL375">
            <v>0</v>
          </cell>
          <cell r="BM375">
            <v>0</v>
          </cell>
          <cell r="BN375">
            <v>0</v>
          </cell>
          <cell r="BO375">
            <v>0</v>
          </cell>
          <cell r="BP375">
            <v>0</v>
          </cell>
          <cell r="BQ375">
            <v>0</v>
          </cell>
          <cell r="BR375">
            <v>0</v>
          </cell>
          <cell r="BS375">
            <v>0</v>
          </cell>
          <cell r="BT375">
            <v>0</v>
          </cell>
          <cell r="BU375">
            <v>0</v>
          </cell>
          <cell r="BV375">
            <v>0</v>
          </cell>
          <cell r="BW375">
            <v>0</v>
          </cell>
          <cell r="BX375">
            <v>0</v>
          </cell>
          <cell r="BY375">
            <v>0</v>
          </cell>
          <cell r="BZ375">
            <v>0</v>
          </cell>
          <cell r="CA375">
            <v>0</v>
          </cell>
          <cell r="CB375">
            <v>0</v>
          </cell>
          <cell r="CC375">
            <v>0</v>
          </cell>
          <cell r="CD375">
            <v>0</v>
          </cell>
          <cell r="CE375">
            <v>0</v>
          </cell>
          <cell r="CF375">
            <v>0</v>
          </cell>
          <cell r="CG375">
            <v>0</v>
          </cell>
          <cell r="CH375">
            <v>0</v>
          </cell>
          <cell r="CI375">
            <v>0</v>
          </cell>
          <cell r="CJ375">
            <v>0</v>
          </cell>
          <cell r="CK375">
            <v>0</v>
          </cell>
          <cell r="CL375">
            <v>0</v>
          </cell>
          <cell r="CM375">
            <v>0</v>
          </cell>
          <cell r="CN375">
            <v>0</v>
          </cell>
          <cell r="CO375">
            <v>203</v>
          </cell>
          <cell r="CP375">
            <v>400</v>
          </cell>
          <cell r="CQ375">
            <v>35</v>
          </cell>
          <cell r="CR375">
            <v>0</v>
          </cell>
          <cell r="CS375">
            <v>0</v>
          </cell>
          <cell r="CT375">
            <v>0</v>
          </cell>
          <cell r="CU375">
            <v>0</v>
          </cell>
          <cell r="CV375">
            <v>638</v>
          </cell>
        </row>
        <row r="376">
          <cell r="A376" t="str">
            <v>43313CPA5im_st_prf_SB</v>
          </cell>
          <cell r="B376">
            <v>43313</v>
          </cell>
          <cell r="C376" t="str">
            <v>CPA5</v>
          </cell>
          <cell r="D376" t="str">
            <v>im_st_prf_SB</v>
          </cell>
          <cell r="E376" t="str">
            <v>STARTS PROFILE (Start Back)</v>
          </cell>
          <cell r="F376">
            <v>0</v>
          </cell>
          <cell r="G376">
            <v>0</v>
          </cell>
          <cell r="H376">
            <v>0</v>
          </cell>
          <cell r="I376">
            <v>0</v>
          </cell>
          <cell r="J376">
            <v>0</v>
          </cell>
          <cell r="K376">
            <v>5</v>
          </cell>
          <cell r="L376">
            <v>5</v>
          </cell>
          <cell r="M376">
            <v>8</v>
          </cell>
          <cell r="N376">
            <v>8</v>
          </cell>
          <cell r="O376">
            <v>8</v>
          </cell>
          <cell r="P376">
            <v>15</v>
          </cell>
          <cell r="Q376">
            <v>15</v>
          </cell>
          <cell r="R376">
            <v>15</v>
          </cell>
          <cell r="S376">
            <v>15</v>
          </cell>
          <cell r="T376">
            <v>20</v>
          </cell>
          <cell r="U376">
            <v>15</v>
          </cell>
          <cell r="V376">
            <v>11</v>
          </cell>
          <cell r="W376">
            <v>11</v>
          </cell>
          <cell r="X376">
            <v>15</v>
          </cell>
          <cell r="Y376">
            <v>15</v>
          </cell>
          <cell r="Z376">
            <v>8</v>
          </cell>
          <cell r="AA376">
            <v>8</v>
          </cell>
          <cell r="AB376">
            <v>12</v>
          </cell>
          <cell r="AC376">
            <v>12</v>
          </cell>
          <cell r="AD376">
            <v>15</v>
          </cell>
          <cell r="AE376">
            <v>12</v>
          </cell>
          <cell r="AF376">
            <v>12</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0</v>
          </cell>
          <cell r="BB376">
            <v>0</v>
          </cell>
          <cell r="BC376">
            <v>0</v>
          </cell>
          <cell r="BD376">
            <v>0</v>
          </cell>
          <cell r="BE376">
            <v>0</v>
          </cell>
          <cell r="BF376">
            <v>0</v>
          </cell>
          <cell r="BG376">
            <v>0</v>
          </cell>
          <cell r="BH376">
            <v>0</v>
          </cell>
          <cell r="BI376">
            <v>0</v>
          </cell>
          <cell r="BJ376">
            <v>0</v>
          </cell>
          <cell r="BK376">
            <v>0</v>
          </cell>
          <cell r="BL376">
            <v>0</v>
          </cell>
          <cell r="BM376">
            <v>0</v>
          </cell>
          <cell r="BN376">
            <v>0</v>
          </cell>
          <cell r="BO376">
            <v>0</v>
          </cell>
          <cell r="BP376">
            <v>0</v>
          </cell>
          <cell r="BQ376">
            <v>0</v>
          </cell>
          <cell r="BR376">
            <v>0</v>
          </cell>
          <cell r="BS376">
            <v>0</v>
          </cell>
          <cell r="BT376">
            <v>0</v>
          </cell>
          <cell r="BU376">
            <v>0</v>
          </cell>
          <cell r="BV376">
            <v>0</v>
          </cell>
          <cell r="BW376">
            <v>0</v>
          </cell>
          <cell r="BX376">
            <v>0</v>
          </cell>
          <cell r="BY376">
            <v>0</v>
          </cell>
          <cell r="BZ376">
            <v>0</v>
          </cell>
          <cell r="CA376">
            <v>0</v>
          </cell>
          <cell r="CB376">
            <v>0</v>
          </cell>
          <cell r="CC376">
            <v>0</v>
          </cell>
          <cell r="CD376">
            <v>0</v>
          </cell>
          <cell r="CE376">
            <v>0</v>
          </cell>
          <cell r="CF376">
            <v>0</v>
          </cell>
          <cell r="CG376">
            <v>0</v>
          </cell>
          <cell r="CH376">
            <v>0</v>
          </cell>
          <cell r="CI376">
            <v>0</v>
          </cell>
          <cell r="CJ376">
            <v>0</v>
          </cell>
          <cell r="CK376">
            <v>0</v>
          </cell>
          <cell r="CL376">
            <v>0</v>
          </cell>
          <cell r="CM376">
            <v>0</v>
          </cell>
          <cell r="CN376">
            <v>0</v>
          </cell>
          <cell r="CO376">
            <v>64</v>
          </cell>
          <cell r="CP376">
            <v>157</v>
          </cell>
          <cell r="CQ376">
            <v>39</v>
          </cell>
          <cell r="CR376">
            <v>0</v>
          </cell>
          <cell r="CS376">
            <v>0</v>
          </cell>
          <cell r="CT376">
            <v>0</v>
          </cell>
          <cell r="CU376">
            <v>0</v>
          </cell>
          <cell r="CV376">
            <v>260</v>
          </cell>
        </row>
        <row r="377">
          <cell r="A377" t="str">
            <v>43313CPA5im_st_prf_MN</v>
          </cell>
          <cell r="B377">
            <v>43313</v>
          </cell>
          <cell r="C377" t="str">
            <v>CPA5</v>
          </cell>
          <cell r="D377" t="str">
            <v>im_st_prf_MN</v>
          </cell>
          <cell r="E377" t="str">
            <v>STARTS PROFILE (Main)</v>
          </cell>
          <cell r="F377">
            <v>0</v>
          </cell>
          <cell r="G377">
            <v>0</v>
          </cell>
          <cell r="H377">
            <v>0</v>
          </cell>
          <cell r="I377">
            <v>0</v>
          </cell>
          <cell r="J377">
            <v>0</v>
          </cell>
          <cell r="K377">
            <v>19</v>
          </cell>
          <cell r="L377">
            <v>24</v>
          </cell>
          <cell r="M377">
            <v>24</v>
          </cell>
          <cell r="N377">
            <v>19</v>
          </cell>
          <cell r="O377">
            <v>19</v>
          </cell>
          <cell r="P377">
            <v>25</v>
          </cell>
          <cell r="Q377">
            <v>30</v>
          </cell>
          <cell r="R377">
            <v>30</v>
          </cell>
          <cell r="S377">
            <v>30</v>
          </cell>
          <cell r="T377">
            <v>26</v>
          </cell>
          <cell r="U377">
            <v>26</v>
          </cell>
          <cell r="V377">
            <v>26</v>
          </cell>
          <cell r="W377">
            <v>26</v>
          </cell>
          <cell r="X377">
            <v>26</v>
          </cell>
          <cell r="Y377">
            <v>25</v>
          </cell>
          <cell r="Z377">
            <v>19</v>
          </cell>
          <cell r="AA377">
            <v>19</v>
          </cell>
          <cell r="AB377">
            <v>22</v>
          </cell>
          <cell r="AC377">
            <v>20</v>
          </cell>
          <cell r="AD377">
            <v>20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v>
          </cell>
          <cell r="BG377">
            <v>0</v>
          </cell>
          <cell r="BH377">
            <v>0</v>
          </cell>
          <cell r="BI377">
            <v>0</v>
          </cell>
          <cell r="BJ377">
            <v>0</v>
          </cell>
          <cell r="BK377">
            <v>0</v>
          </cell>
          <cell r="BL377">
            <v>0</v>
          </cell>
          <cell r="BM377">
            <v>0</v>
          </cell>
          <cell r="BN377">
            <v>0</v>
          </cell>
          <cell r="BO377">
            <v>0</v>
          </cell>
          <cell r="BP377">
            <v>0</v>
          </cell>
          <cell r="BQ377">
            <v>0</v>
          </cell>
          <cell r="BR377">
            <v>0</v>
          </cell>
          <cell r="BS377">
            <v>0</v>
          </cell>
          <cell r="BT377">
            <v>0</v>
          </cell>
          <cell r="BU377">
            <v>0</v>
          </cell>
          <cell r="BV377">
            <v>0</v>
          </cell>
          <cell r="BW377">
            <v>0</v>
          </cell>
          <cell r="BX377">
            <v>0</v>
          </cell>
          <cell r="BY377">
            <v>0</v>
          </cell>
          <cell r="BZ377">
            <v>0</v>
          </cell>
          <cell r="CA377">
            <v>0</v>
          </cell>
          <cell r="CB377">
            <v>0</v>
          </cell>
          <cell r="CC377">
            <v>0</v>
          </cell>
          <cell r="CD377">
            <v>0</v>
          </cell>
          <cell r="CE377">
            <v>0</v>
          </cell>
          <cell r="CF377">
            <v>0</v>
          </cell>
          <cell r="CG377">
            <v>0</v>
          </cell>
          <cell r="CH377">
            <v>0</v>
          </cell>
          <cell r="CI377">
            <v>0</v>
          </cell>
          <cell r="CJ377">
            <v>0</v>
          </cell>
          <cell r="CK377">
            <v>0</v>
          </cell>
          <cell r="CL377">
            <v>0</v>
          </cell>
          <cell r="CM377">
            <v>0</v>
          </cell>
          <cell r="CN377">
            <v>0</v>
          </cell>
          <cell r="CO377">
            <v>160</v>
          </cell>
          <cell r="CP377">
            <v>295</v>
          </cell>
          <cell r="CQ377">
            <v>20</v>
          </cell>
          <cell r="CR377">
            <v>0</v>
          </cell>
          <cell r="CS377">
            <v>0</v>
          </cell>
          <cell r="CT377">
            <v>0</v>
          </cell>
          <cell r="CU377">
            <v>0</v>
          </cell>
          <cell r="CV377">
            <v>475</v>
          </cell>
        </row>
        <row r="378">
          <cell r="A378" t="str">
            <v>43313CPA5im_st_prf_S2_MN</v>
          </cell>
          <cell r="B378">
            <v>43313</v>
          </cell>
          <cell r="C378" t="str">
            <v>CPA5</v>
          </cell>
          <cell r="D378" t="str">
            <v>im_st_prf_S2_MN</v>
          </cell>
          <cell r="E378" t="str">
            <v>STARTS PROFILE (Stage 2 Main)</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cell r="BA378">
            <v>0</v>
          </cell>
          <cell r="BB378">
            <v>0</v>
          </cell>
          <cell r="BC378">
            <v>0</v>
          </cell>
          <cell r="BD378">
            <v>0</v>
          </cell>
          <cell r="BE378">
            <v>0</v>
          </cell>
          <cell r="BF378">
            <v>0</v>
          </cell>
          <cell r="BG378">
            <v>0</v>
          </cell>
          <cell r="BH378">
            <v>0</v>
          </cell>
          <cell r="BI378">
            <v>0</v>
          </cell>
          <cell r="BJ378">
            <v>0</v>
          </cell>
          <cell r="BK378">
            <v>0</v>
          </cell>
          <cell r="BL378">
            <v>0</v>
          </cell>
          <cell r="BM378">
            <v>0</v>
          </cell>
          <cell r="BN378">
            <v>0</v>
          </cell>
          <cell r="BO378">
            <v>0</v>
          </cell>
          <cell r="BP378">
            <v>0</v>
          </cell>
          <cell r="BQ378">
            <v>0</v>
          </cell>
          <cell r="BR378">
            <v>0</v>
          </cell>
          <cell r="BS378">
            <v>0</v>
          </cell>
          <cell r="BT378">
            <v>0</v>
          </cell>
          <cell r="BU378">
            <v>0</v>
          </cell>
          <cell r="BV378">
            <v>0</v>
          </cell>
          <cell r="BW378">
            <v>0</v>
          </cell>
          <cell r="BX378">
            <v>0</v>
          </cell>
          <cell r="BY378">
            <v>0</v>
          </cell>
          <cell r="BZ378">
            <v>0</v>
          </cell>
          <cell r="CA378">
            <v>0</v>
          </cell>
          <cell r="CB378">
            <v>0</v>
          </cell>
          <cell r="CC378">
            <v>0</v>
          </cell>
          <cell r="CD378">
            <v>0</v>
          </cell>
          <cell r="CE378">
            <v>0</v>
          </cell>
          <cell r="CF378">
            <v>0</v>
          </cell>
          <cell r="CG378">
            <v>0</v>
          </cell>
          <cell r="CH378">
            <v>0</v>
          </cell>
          <cell r="CI378">
            <v>0</v>
          </cell>
          <cell r="CJ378">
            <v>0</v>
          </cell>
          <cell r="CK378">
            <v>0</v>
          </cell>
          <cell r="CL378">
            <v>0</v>
          </cell>
          <cell r="CM378">
            <v>0</v>
          </cell>
          <cell r="CN378">
            <v>0</v>
          </cell>
          <cell r="CO378">
            <v>0</v>
          </cell>
          <cell r="CP378">
            <v>0</v>
          </cell>
          <cell r="CQ378">
            <v>0</v>
          </cell>
          <cell r="CR378">
            <v>0</v>
          </cell>
          <cell r="CS378">
            <v>0</v>
          </cell>
          <cell r="CT378">
            <v>0</v>
          </cell>
          <cell r="CU378">
            <v>0</v>
          </cell>
          <cell r="CV378">
            <v>0</v>
          </cell>
        </row>
        <row r="379">
          <cell r="A379" t="str">
            <v>43313CPA5im_st_prf_All</v>
          </cell>
          <cell r="B379">
            <v>43313</v>
          </cell>
          <cell r="C379" t="str">
            <v>CPA5</v>
          </cell>
          <cell r="D379" t="str">
            <v>im_st_prf_All</v>
          </cell>
          <cell r="E379" t="str">
            <v>TOTAL STARTS PROFILE (All exc IA)</v>
          </cell>
          <cell r="F379">
            <v>0</v>
          </cell>
          <cell r="G379">
            <v>0</v>
          </cell>
          <cell r="H379">
            <v>0</v>
          </cell>
          <cell r="I379">
            <v>0</v>
          </cell>
          <cell r="J379">
            <v>0</v>
          </cell>
          <cell r="K379">
            <v>24</v>
          </cell>
          <cell r="L379">
            <v>29</v>
          </cell>
          <cell r="M379">
            <v>32</v>
          </cell>
          <cell r="N379">
            <v>27</v>
          </cell>
          <cell r="O379">
            <v>27</v>
          </cell>
          <cell r="P379">
            <v>40</v>
          </cell>
          <cell r="Q379">
            <v>45</v>
          </cell>
          <cell r="R379">
            <v>45</v>
          </cell>
          <cell r="S379">
            <v>45</v>
          </cell>
          <cell r="T379">
            <v>46</v>
          </cell>
          <cell r="U379">
            <v>41</v>
          </cell>
          <cell r="V379">
            <v>37</v>
          </cell>
          <cell r="W379">
            <v>37</v>
          </cell>
          <cell r="X379">
            <v>41</v>
          </cell>
          <cell r="Y379">
            <v>40</v>
          </cell>
          <cell r="Z379">
            <v>27</v>
          </cell>
          <cell r="AA379">
            <v>27</v>
          </cell>
          <cell r="AB379">
            <v>34</v>
          </cell>
          <cell r="AC379">
            <v>32</v>
          </cell>
          <cell r="AD379">
            <v>35</v>
          </cell>
          <cell r="AE379">
            <v>12</v>
          </cell>
          <cell r="AF379">
            <v>12</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0</v>
          </cell>
          <cell r="BB379">
            <v>0</v>
          </cell>
          <cell r="BC379">
            <v>0</v>
          </cell>
          <cell r="BD379">
            <v>0</v>
          </cell>
          <cell r="BE379">
            <v>0</v>
          </cell>
          <cell r="BF379">
            <v>0</v>
          </cell>
          <cell r="BG379">
            <v>0</v>
          </cell>
          <cell r="BH379">
            <v>0</v>
          </cell>
          <cell r="BI379">
            <v>0</v>
          </cell>
          <cell r="BJ379">
            <v>0</v>
          </cell>
          <cell r="BK379">
            <v>0</v>
          </cell>
          <cell r="BL379">
            <v>0</v>
          </cell>
          <cell r="BM379">
            <v>0</v>
          </cell>
          <cell r="BN379">
            <v>0</v>
          </cell>
          <cell r="BO379">
            <v>0</v>
          </cell>
          <cell r="BP379">
            <v>0</v>
          </cell>
          <cell r="BQ379">
            <v>0</v>
          </cell>
          <cell r="BR379">
            <v>0</v>
          </cell>
          <cell r="BS379">
            <v>0</v>
          </cell>
          <cell r="BT379">
            <v>0</v>
          </cell>
          <cell r="BU379">
            <v>0</v>
          </cell>
          <cell r="BV379">
            <v>0</v>
          </cell>
          <cell r="BW379">
            <v>0</v>
          </cell>
          <cell r="BX379">
            <v>0</v>
          </cell>
          <cell r="BY379">
            <v>0</v>
          </cell>
          <cell r="BZ379">
            <v>0</v>
          </cell>
          <cell r="CA379">
            <v>0</v>
          </cell>
          <cell r="CB379">
            <v>0</v>
          </cell>
          <cell r="CC379">
            <v>0</v>
          </cell>
          <cell r="CD379">
            <v>0</v>
          </cell>
          <cell r="CE379">
            <v>0</v>
          </cell>
          <cell r="CF379">
            <v>0</v>
          </cell>
          <cell r="CG379">
            <v>0</v>
          </cell>
          <cell r="CH379">
            <v>0</v>
          </cell>
          <cell r="CI379">
            <v>0</v>
          </cell>
          <cell r="CJ379">
            <v>0</v>
          </cell>
          <cell r="CK379">
            <v>0</v>
          </cell>
          <cell r="CL379">
            <v>0</v>
          </cell>
          <cell r="CM379">
            <v>0</v>
          </cell>
          <cell r="CN379">
            <v>0</v>
          </cell>
          <cell r="CO379">
            <v>224</v>
          </cell>
          <cell r="CP379">
            <v>452</v>
          </cell>
          <cell r="CQ379">
            <v>59</v>
          </cell>
          <cell r="CR379">
            <v>0</v>
          </cell>
          <cell r="CS379">
            <v>0</v>
          </cell>
          <cell r="CT379">
            <v>0</v>
          </cell>
          <cell r="CU379">
            <v>0</v>
          </cell>
          <cell r="CV379">
            <v>735</v>
          </cell>
        </row>
        <row r="380">
          <cell r="A380" t="str">
            <v>43313CPA5im_cas_SB</v>
          </cell>
          <cell r="B380">
            <v>43313</v>
          </cell>
          <cell r="C380" t="str">
            <v>CPA5</v>
          </cell>
          <cell r="D380" t="str">
            <v>im_cas_SB</v>
          </cell>
          <cell r="E380" t="str">
            <v>Caseload Start Back</v>
          </cell>
          <cell r="F380">
            <v>0</v>
          </cell>
          <cell r="G380">
            <v>0</v>
          </cell>
          <cell r="H380">
            <v>0</v>
          </cell>
          <cell r="I380">
            <v>0</v>
          </cell>
          <cell r="J380">
            <v>0</v>
          </cell>
          <cell r="K380">
            <v>1</v>
          </cell>
          <cell r="L380">
            <v>5</v>
          </cell>
          <cell r="M380">
            <v>8</v>
          </cell>
          <cell r="N380">
            <v>11</v>
          </cell>
          <cell r="O380">
            <v>14</v>
          </cell>
          <cell r="P380">
            <v>12</v>
          </cell>
          <cell r="Q380">
            <v>19</v>
          </cell>
          <cell r="R380">
            <v>24</v>
          </cell>
          <cell r="S380">
            <v>33</v>
          </cell>
          <cell r="T380">
            <v>43</v>
          </cell>
          <cell r="U380">
            <v>40</v>
          </cell>
          <cell r="V380">
            <v>39</v>
          </cell>
          <cell r="W380">
            <v>31</v>
          </cell>
          <cell r="X380">
            <v>23</v>
          </cell>
          <cell r="Y380">
            <v>19</v>
          </cell>
          <cell r="Z380">
            <v>15</v>
          </cell>
          <cell r="AA380">
            <v>15</v>
          </cell>
          <cell r="AB380">
            <v>15</v>
          </cell>
          <cell r="AC380">
            <v>14</v>
          </cell>
          <cell r="AD380">
            <v>10</v>
          </cell>
          <cell r="AE380">
            <v>3</v>
          </cell>
          <cell r="AF380">
            <v>2</v>
          </cell>
          <cell r="AG380">
            <v>2</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cell r="BA380">
            <v>0</v>
          </cell>
          <cell r="BB380">
            <v>0</v>
          </cell>
          <cell r="BC380">
            <v>0</v>
          </cell>
          <cell r="BD380">
            <v>0</v>
          </cell>
          <cell r="BE380">
            <v>0</v>
          </cell>
          <cell r="BF380">
            <v>0</v>
          </cell>
          <cell r="BG380">
            <v>0</v>
          </cell>
          <cell r="BH380">
            <v>0</v>
          </cell>
          <cell r="BI380">
            <v>0</v>
          </cell>
          <cell r="BJ380">
            <v>0</v>
          </cell>
          <cell r="BK380">
            <v>0</v>
          </cell>
          <cell r="BL380">
            <v>0</v>
          </cell>
          <cell r="BM380">
            <v>0</v>
          </cell>
          <cell r="BN380">
            <v>0</v>
          </cell>
          <cell r="BO380">
            <v>0</v>
          </cell>
          <cell r="BP380">
            <v>0</v>
          </cell>
          <cell r="BQ380">
            <v>0</v>
          </cell>
          <cell r="BR380">
            <v>0</v>
          </cell>
          <cell r="BS380">
            <v>0</v>
          </cell>
          <cell r="BT380">
            <v>0</v>
          </cell>
          <cell r="BU380">
            <v>0</v>
          </cell>
          <cell r="BV380">
            <v>0</v>
          </cell>
          <cell r="BW380">
            <v>0</v>
          </cell>
          <cell r="BX380">
            <v>0</v>
          </cell>
          <cell r="BY380">
            <v>0</v>
          </cell>
          <cell r="BZ380">
            <v>0</v>
          </cell>
          <cell r="CA380">
            <v>0</v>
          </cell>
          <cell r="CB380">
            <v>0</v>
          </cell>
          <cell r="CC380">
            <v>0</v>
          </cell>
          <cell r="CD380">
            <v>0</v>
          </cell>
          <cell r="CE380">
            <v>0</v>
          </cell>
          <cell r="CF380">
            <v>0</v>
          </cell>
          <cell r="CG380">
            <v>0</v>
          </cell>
          <cell r="CH380">
            <v>0</v>
          </cell>
          <cell r="CI380">
            <v>0</v>
          </cell>
          <cell r="CJ380">
            <v>0</v>
          </cell>
          <cell r="CK380">
            <v>0</v>
          </cell>
          <cell r="CL380">
            <v>0</v>
          </cell>
          <cell r="CM380">
            <v>0</v>
          </cell>
          <cell r="CN380">
            <v>0</v>
          </cell>
          <cell r="CO380">
            <v>0</v>
          </cell>
          <cell r="CP380">
            <v>0</v>
          </cell>
          <cell r="CQ380">
            <v>0</v>
          </cell>
          <cell r="CR380">
            <v>0</v>
          </cell>
          <cell r="CS380">
            <v>0</v>
          </cell>
          <cell r="CT380">
            <v>0</v>
          </cell>
          <cell r="CU380">
            <v>0</v>
          </cell>
          <cell r="CV380">
            <v>0</v>
          </cell>
        </row>
        <row r="381">
          <cell r="A381" t="str">
            <v>43313CPA5im_cas_MN</v>
          </cell>
          <cell r="B381">
            <v>43313</v>
          </cell>
          <cell r="C381" t="str">
            <v>CPA5</v>
          </cell>
          <cell r="D381" t="str">
            <v>im_cas_MN</v>
          </cell>
          <cell r="E381" t="str">
            <v>Caseload Main</v>
          </cell>
          <cell r="F381">
            <v>0</v>
          </cell>
          <cell r="G381">
            <v>0</v>
          </cell>
          <cell r="H381">
            <v>0</v>
          </cell>
          <cell r="I381">
            <v>0</v>
          </cell>
          <cell r="J381">
            <v>0</v>
          </cell>
          <cell r="K381">
            <v>20</v>
          </cell>
          <cell r="L381">
            <v>68</v>
          </cell>
          <cell r="M381">
            <v>93</v>
          </cell>
          <cell r="N381">
            <v>115</v>
          </cell>
          <cell r="O381">
            <v>136</v>
          </cell>
          <cell r="P381">
            <v>141</v>
          </cell>
          <cell r="Q381">
            <v>165</v>
          </cell>
          <cell r="R381">
            <v>210</v>
          </cell>
          <cell r="S381">
            <v>232</v>
          </cell>
          <cell r="T381">
            <v>252</v>
          </cell>
          <cell r="U381">
            <v>265</v>
          </cell>
          <cell r="V381">
            <v>272</v>
          </cell>
          <cell r="W381">
            <v>272</v>
          </cell>
          <cell r="X381">
            <v>248</v>
          </cell>
          <cell r="Y381">
            <v>218</v>
          </cell>
          <cell r="Z381">
            <v>218</v>
          </cell>
          <cell r="AA381">
            <v>218</v>
          </cell>
          <cell r="AB381">
            <v>233</v>
          </cell>
          <cell r="AC381">
            <v>251</v>
          </cell>
          <cell r="AD381">
            <v>231</v>
          </cell>
          <cell r="AE381">
            <v>217</v>
          </cell>
          <cell r="AF381">
            <v>190</v>
          </cell>
          <cell r="AG381">
            <v>145</v>
          </cell>
          <cell r="AH381">
            <v>19</v>
          </cell>
          <cell r="AI381">
            <v>13</v>
          </cell>
          <cell r="AJ381">
            <v>6</v>
          </cell>
          <cell r="AK381">
            <v>5</v>
          </cell>
          <cell r="AL381">
            <v>3</v>
          </cell>
          <cell r="AM381">
            <v>3</v>
          </cell>
          <cell r="AN381">
            <v>3</v>
          </cell>
          <cell r="AO381">
            <v>1</v>
          </cell>
          <cell r="AP381">
            <v>1</v>
          </cell>
          <cell r="AQ381">
            <v>1</v>
          </cell>
          <cell r="AR381">
            <v>1</v>
          </cell>
          <cell r="AS381">
            <v>1</v>
          </cell>
          <cell r="AT381">
            <v>1</v>
          </cell>
          <cell r="AU381">
            <v>1</v>
          </cell>
          <cell r="AV381">
            <v>1</v>
          </cell>
          <cell r="AW381">
            <v>1</v>
          </cell>
          <cell r="AX381">
            <v>1</v>
          </cell>
          <cell r="AY381">
            <v>1</v>
          </cell>
          <cell r="AZ381">
            <v>1</v>
          </cell>
          <cell r="BA381">
            <v>1</v>
          </cell>
          <cell r="BB381">
            <v>1</v>
          </cell>
          <cell r="BC381">
            <v>1</v>
          </cell>
          <cell r="BD381">
            <v>1</v>
          </cell>
          <cell r="BE381">
            <v>1</v>
          </cell>
          <cell r="BF381">
            <v>1</v>
          </cell>
          <cell r="BG381">
            <v>1</v>
          </cell>
          <cell r="BH381">
            <v>1</v>
          </cell>
          <cell r="BI381">
            <v>1</v>
          </cell>
          <cell r="BJ381">
            <v>1</v>
          </cell>
          <cell r="BK381">
            <v>1</v>
          </cell>
          <cell r="BL381">
            <v>1</v>
          </cell>
          <cell r="BM381">
            <v>1</v>
          </cell>
          <cell r="BN381">
            <v>1</v>
          </cell>
          <cell r="BO381">
            <v>1</v>
          </cell>
          <cell r="BP381">
            <v>1</v>
          </cell>
          <cell r="BQ381">
            <v>1</v>
          </cell>
          <cell r="BR381">
            <v>1</v>
          </cell>
          <cell r="BS381">
            <v>1</v>
          </cell>
          <cell r="BT381">
            <v>1</v>
          </cell>
          <cell r="BU381">
            <v>1</v>
          </cell>
          <cell r="BV381">
            <v>1</v>
          </cell>
          <cell r="BW381">
            <v>1</v>
          </cell>
          <cell r="BX381">
            <v>1</v>
          </cell>
          <cell r="BY381">
            <v>1</v>
          </cell>
          <cell r="BZ381">
            <v>1</v>
          </cell>
          <cell r="CA381">
            <v>1</v>
          </cell>
          <cell r="CB381">
            <v>1</v>
          </cell>
          <cell r="CC381">
            <v>1</v>
          </cell>
          <cell r="CD381">
            <v>1</v>
          </cell>
          <cell r="CE381">
            <v>1</v>
          </cell>
          <cell r="CF381">
            <v>1</v>
          </cell>
          <cell r="CG381">
            <v>1</v>
          </cell>
          <cell r="CH381">
            <v>1</v>
          </cell>
          <cell r="CI381">
            <v>1</v>
          </cell>
          <cell r="CJ381">
            <v>1</v>
          </cell>
          <cell r="CK381">
            <v>1</v>
          </cell>
          <cell r="CL381">
            <v>0</v>
          </cell>
          <cell r="CM381">
            <v>0</v>
          </cell>
          <cell r="CN381">
            <v>0</v>
          </cell>
          <cell r="CO381">
            <v>0</v>
          </cell>
          <cell r="CP381">
            <v>0</v>
          </cell>
          <cell r="CQ381">
            <v>0</v>
          </cell>
          <cell r="CR381">
            <v>0</v>
          </cell>
          <cell r="CS381">
            <v>0</v>
          </cell>
          <cell r="CT381">
            <v>0</v>
          </cell>
          <cell r="CU381">
            <v>0</v>
          </cell>
          <cell r="CV381">
            <v>0</v>
          </cell>
        </row>
        <row r="382">
          <cell r="A382" t="str">
            <v>43313CPA5im_cas_S2_MN</v>
          </cell>
          <cell r="B382">
            <v>43313</v>
          </cell>
          <cell r="C382" t="str">
            <v>CPA5</v>
          </cell>
          <cell r="D382" t="str">
            <v>im_cas_S2_MN</v>
          </cell>
          <cell r="E382" t="str">
            <v>Caseload Main (stage 2)</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cell r="BA382">
            <v>0</v>
          </cell>
          <cell r="BB382">
            <v>0</v>
          </cell>
          <cell r="BC382">
            <v>0</v>
          </cell>
          <cell r="BD382">
            <v>0</v>
          </cell>
          <cell r="BE382">
            <v>0</v>
          </cell>
          <cell r="BF382">
            <v>0</v>
          </cell>
          <cell r="BG382">
            <v>0</v>
          </cell>
          <cell r="BH382">
            <v>0</v>
          </cell>
          <cell r="BI382">
            <v>0</v>
          </cell>
          <cell r="BJ382">
            <v>0</v>
          </cell>
          <cell r="BK382">
            <v>0</v>
          </cell>
          <cell r="BL382">
            <v>0</v>
          </cell>
          <cell r="BM382">
            <v>0</v>
          </cell>
          <cell r="BN382">
            <v>0</v>
          </cell>
          <cell r="BO382">
            <v>0</v>
          </cell>
          <cell r="BP382">
            <v>0</v>
          </cell>
          <cell r="BQ382">
            <v>0</v>
          </cell>
          <cell r="BR382">
            <v>0</v>
          </cell>
          <cell r="BS382">
            <v>0</v>
          </cell>
          <cell r="BT382">
            <v>0</v>
          </cell>
          <cell r="BU382">
            <v>0</v>
          </cell>
          <cell r="BV382">
            <v>0</v>
          </cell>
          <cell r="BW382">
            <v>0</v>
          </cell>
          <cell r="BX382">
            <v>0</v>
          </cell>
          <cell r="BY382">
            <v>0</v>
          </cell>
          <cell r="BZ382">
            <v>0</v>
          </cell>
          <cell r="CA382">
            <v>0</v>
          </cell>
          <cell r="CB382">
            <v>0</v>
          </cell>
          <cell r="CC382">
            <v>0</v>
          </cell>
          <cell r="CD382">
            <v>0</v>
          </cell>
          <cell r="CE382">
            <v>0</v>
          </cell>
          <cell r="CF382">
            <v>0</v>
          </cell>
          <cell r="CG382">
            <v>0</v>
          </cell>
          <cell r="CH382">
            <v>0</v>
          </cell>
          <cell r="CI382">
            <v>0</v>
          </cell>
          <cell r="CJ382">
            <v>0</v>
          </cell>
          <cell r="CK382">
            <v>0</v>
          </cell>
          <cell r="CL382">
            <v>0</v>
          </cell>
          <cell r="CM382">
            <v>0</v>
          </cell>
          <cell r="CN382">
            <v>0</v>
          </cell>
          <cell r="CO382">
            <v>0</v>
          </cell>
          <cell r="CP382">
            <v>0</v>
          </cell>
          <cell r="CQ382">
            <v>0</v>
          </cell>
          <cell r="CR382">
            <v>0</v>
          </cell>
          <cell r="CS382">
            <v>0</v>
          </cell>
          <cell r="CT382">
            <v>0</v>
          </cell>
          <cell r="CU382">
            <v>0</v>
          </cell>
          <cell r="CV382">
            <v>0</v>
          </cell>
        </row>
        <row r="383">
          <cell r="A383" t="str">
            <v>43313CPA5im_cas_SB_MN</v>
          </cell>
          <cell r="B383">
            <v>43313</v>
          </cell>
          <cell r="C383" t="str">
            <v>CPA5</v>
          </cell>
          <cell r="D383" t="str">
            <v>im_cas_SB_MN</v>
          </cell>
          <cell r="E383" t="str">
            <v>Caseload  (excl Initial Assessment)</v>
          </cell>
          <cell r="F383">
            <v>0</v>
          </cell>
          <cell r="G383">
            <v>0</v>
          </cell>
          <cell r="H383">
            <v>0</v>
          </cell>
          <cell r="I383">
            <v>0</v>
          </cell>
          <cell r="J383">
            <v>0</v>
          </cell>
          <cell r="K383">
            <v>21</v>
          </cell>
          <cell r="L383">
            <v>73</v>
          </cell>
          <cell r="M383">
            <v>101</v>
          </cell>
          <cell r="N383">
            <v>126</v>
          </cell>
          <cell r="O383">
            <v>150</v>
          </cell>
          <cell r="P383">
            <v>153</v>
          </cell>
          <cell r="Q383">
            <v>184</v>
          </cell>
          <cell r="R383">
            <v>234</v>
          </cell>
          <cell r="S383">
            <v>265</v>
          </cell>
          <cell r="T383">
            <v>295</v>
          </cell>
          <cell r="U383">
            <v>305</v>
          </cell>
          <cell r="V383">
            <v>311</v>
          </cell>
          <cell r="W383">
            <v>303</v>
          </cell>
          <cell r="X383">
            <v>271</v>
          </cell>
          <cell r="Y383">
            <v>237</v>
          </cell>
          <cell r="Z383">
            <v>233</v>
          </cell>
          <cell r="AA383">
            <v>233</v>
          </cell>
          <cell r="AB383">
            <v>248</v>
          </cell>
          <cell r="AC383">
            <v>265</v>
          </cell>
          <cell r="AD383">
            <v>241</v>
          </cell>
          <cell r="AE383">
            <v>220</v>
          </cell>
          <cell r="AF383">
            <v>192</v>
          </cell>
          <cell r="AG383">
            <v>147</v>
          </cell>
          <cell r="AH383">
            <v>19</v>
          </cell>
          <cell r="AI383">
            <v>13</v>
          </cell>
          <cell r="AJ383">
            <v>6</v>
          </cell>
          <cell r="AK383">
            <v>5</v>
          </cell>
          <cell r="AL383">
            <v>3</v>
          </cell>
          <cell r="AM383">
            <v>3</v>
          </cell>
          <cell r="AN383">
            <v>3</v>
          </cell>
          <cell r="AO383">
            <v>1</v>
          </cell>
          <cell r="AP383">
            <v>1</v>
          </cell>
          <cell r="AQ383">
            <v>1</v>
          </cell>
          <cell r="AR383">
            <v>1</v>
          </cell>
          <cell r="AS383">
            <v>1</v>
          </cell>
          <cell r="AT383">
            <v>1</v>
          </cell>
          <cell r="AU383">
            <v>1</v>
          </cell>
          <cell r="AV383">
            <v>1</v>
          </cell>
          <cell r="AW383">
            <v>1</v>
          </cell>
          <cell r="AX383">
            <v>1</v>
          </cell>
          <cell r="AY383">
            <v>1</v>
          </cell>
          <cell r="AZ383">
            <v>1</v>
          </cell>
          <cell r="BA383">
            <v>1</v>
          </cell>
          <cell r="BB383">
            <v>1</v>
          </cell>
          <cell r="BC383">
            <v>1</v>
          </cell>
          <cell r="BD383">
            <v>1</v>
          </cell>
          <cell r="BE383">
            <v>1</v>
          </cell>
          <cell r="BF383">
            <v>1</v>
          </cell>
          <cell r="BG383">
            <v>1</v>
          </cell>
          <cell r="BH383">
            <v>1</v>
          </cell>
          <cell r="BI383">
            <v>1</v>
          </cell>
          <cell r="BJ383">
            <v>1</v>
          </cell>
          <cell r="BK383">
            <v>1</v>
          </cell>
          <cell r="BL383">
            <v>1</v>
          </cell>
          <cell r="BM383">
            <v>1</v>
          </cell>
          <cell r="BN383">
            <v>1</v>
          </cell>
          <cell r="BO383">
            <v>1</v>
          </cell>
          <cell r="BP383">
            <v>1</v>
          </cell>
          <cell r="BQ383">
            <v>1</v>
          </cell>
          <cell r="BR383">
            <v>1</v>
          </cell>
          <cell r="BS383">
            <v>1</v>
          </cell>
          <cell r="BT383">
            <v>1</v>
          </cell>
          <cell r="BU383">
            <v>1</v>
          </cell>
          <cell r="BV383">
            <v>1</v>
          </cell>
          <cell r="BW383">
            <v>1</v>
          </cell>
          <cell r="BX383">
            <v>1</v>
          </cell>
          <cell r="BY383">
            <v>1</v>
          </cell>
          <cell r="BZ383">
            <v>1</v>
          </cell>
          <cell r="CA383">
            <v>1</v>
          </cell>
          <cell r="CB383">
            <v>1</v>
          </cell>
          <cell r="CC383">
            <v>1</v>
          </cell>
          <cell r="CD383">
            <v>1</v>
          </cell>
          <cell r="CE383">
            <v>1</v>
          </cell>
          <cell r="CF383">
            <v>1</v>
          </cell>
          <cell r="CG383">
            <v>1</v>
          </cell>
          <cell r="CH383">
            <v>1</v>
          </cell>
          <cell r="CI383">
            <v>1</v>
          </cell>
          <cell r="CJ383">
            <v>1</v>
          </cell>
          <cell r="CK383">
            <v>1</v>
          </cell>
          <cell r="CL383">
            <v>0</v>
          </cell>
          <cell r="CM383">
            <v>0</v>
          </cell>
          <cell r="CN383">
            <v>0</v>
          </cell>
          <cell r="CO383">
            <v>0</v>
          </cell>
          <cell r="CP383">
            <v>0</v>
          </cell>
          <cell r="CQ383">
            <v>0</v>
          </cell>
          <cell r="CR383">
            <v>0</v>
          </cell>
          <cell r="CS383">
            <v>0</v>
          </cell>
          <cell r="CT383">
            <v>0</v>
          </cell>
          <cell r="CU383">
            <v>0</v>
          </cell>
          <cell r="CV383">
            <v>0</v>
          </cell>
        </row>
        <row r="384">
          <cell r="A384" t="str">
            <v>43313CPA5im_JE_SB_MN</v>
          </cell>
          <cell r="B384">
            <v>43313</v>
          </cell>
          <cell r="C384" t="str">
            <v>CPA5</v>
          </cell>
          <cell r="D384" t="str">
            <v>im_JE_SB_MN</v>
          </cell>
          <cell r="E384" t="str">
            <v>Job Entry (All) - first only</v>
          </cell>
          <cell r="F384">
            <v>0</v>
          </cell>
          <cell r="G384">
            <v>0</v>
          </cell>
          <cell r="H384">
            <v>0</v>
          </cell>
          <cell r="I384">
            <v>0</v>
          </cell>
          <cell r="J384">
            <v>0</v>
          </cell>
          <cell r="K384">
            <v>0</v>
          </cell>
          <cell r="L384">
            <v>2</v>
          </cell>
          <cell r="M384">
            <v>1</v>
          </cell>
          <cell r="N384">
            <v>0</v>
          </cell>
          <cell r="O384">
            <v>0</v>
          </cell>
          <cell r="P384">
            <v>2</v>
          </cell>
          <cell r="Q384">
            <v>3</v>
          </cell>
          <cell r="R384">
            <v>9</v>
          </cell>
          <cell r="S384">
            <v>4</v>
          </cell>
          <cell r="T384">
            <v>5</v>
          </cell>
          <cell r="U384">
            <v>5</v>
          </cell>
          <cell r="V384">
            <v>14</v>
          </cell>
          <cell r="W384">
            <v>11</v>
          </cell>
          <cell r="X384">
            <v>16</v>
          </cell>
          <cell r="Y384">
            <v>10</v>
          </cell>
          <cell r="Z384">
            <v>9</v>
          </cell>
          <cell r="AA384">
            <v>7</v>
          </cell>
          <cell r="AB384">
            <v>6</v>
          </cell>
          <cell r="AC384">
            <v>7</v>
          </cell>
          <cell r="AD384">
            <v>12</v>
          </cell>
          <cell r="AE384">
            <v>6</v>
          </cell>
          <cell r="AF384">
            <v>3</v>
          </cell>
          <cell r="AG384">
            <v>4</v>
          </cell>
          <cell r="AH384">
            <v>0</v>
          </cell>
          <cell r="AI384">
            <v>2</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cell r="BB384">
            <v>0</v>
          </cell>
          <cell r="BC384">
            <v>0</v>
          </cell>
          <cell r="BD384">
            <v>0</v>
          </cell>
          <cell r="BE384">
            <v>0</v>
          </cell>
          <cell r="BF384">
            <v>0</v>
          </cell>
          <cell r="BG384">
            <v>0</v>
          </cell>
          <cell r="BH384">
            <v>0</v>
          </cell>
          <cell r="BI384">
            <v>0</v>
          </cell>
          <cell r="BJ384">
            <v>0</v>
          </cell>
          <cell r="BK384">
            <v>0</v>
          </cell>
          <cell r="BL384">
            <v>0</v>
          </cell>
          <cell r="BM384">
            <v>0</v>
          </cell>
          <cell r="BN384">
            <v>0</v>
          </cell>
          <cell r="BO384">
            <v>0</v>
          </cell>
          <cell r="BP384">
            <v>0</v>
          </cell>
          <cell r="BQ384">
            <v>0</v>
          </cell>
          <cell r="BR384">
            <v>0</v>
          </cell>
          <cell r="BS384">
            <v>0</v>
          </cell>
          <cell r="BT384">
            <v>0</v>
          </cell>
          <cell r="BU384">
            <v>0</v>
          </cell>
          <cell r="BV384">
            <v>0</v>
          </cell>
          <cell r="BW384">
            <v>0</v>
          </cell>
          <cell r="BX384">
            <v>0</v>
          </cell>
          <cell r="BY384">
            <v>0</v>
          </cell>
          <cell r="BZ384">
            <v>0</v>
          </cell>
          <cell r="CA384">
            <v>0</v>
          </cell>
          <cell r="CB384">
            <v>0</v>
          </cell>
          <cell r="CC384">
            <v>0</v>
          </cell>
          <cell r="CD384">
            <v>0</v>
          </cell>
          <cell r="CE384">
            <v>0</v>
          </cell>
          <cell r="CF384">
            <v>0</v>
          </cell>
          <cell r="CG384">
            <v>0</v>
          </cell>
          <cell r="CH384">
            <v>0</v>
          </cell>
          <cell r="CI384">
            <v>0</v>
          </cell>
          <cell r="CJ384">
            <v>0</v>
          </cell>
          <cell r="CK384">
            <v>0</v>
          </cell>
          <cell r="CL384">
            <v>2</v>
          </cell>
          <cell r="CM384">
            <v>0</v>
          </cell>
          <cell r="CN384">
            <v>0</v>
          </cell>
          <cell r="CO384">
            <v>8</v>
          </cell>
          <cell r="CP384">
            <v>103</v>
          </cell>
          <cell r="CQ384">
            <v>27</v>
          </cell>
          <cell r="CR384">
            <v>0</v>
          </cell>
          <cell r="CS384">
            <v>0</v>
          </cell>
          <cell r="CT384">
            <v>0</v>
          </cell>
          <cell r="CU384">
            <v>0</v>
          </cell>
          <cell r="CV384">
            <v>138</v>
          </cell>
        </row>
        <row r="385">
          <cell r="A385" t="str">
            <v>43313CPA5imc_JE_SB_MN</v>
          </cell>
          <cell r="B385">
            <v>43313</v>
          </cell>
          <cell r="C385" t="str">
            <v>CPA5</v>
          </cell>
          <cell r="D385" t="str">
            <v>imc_JE_SB_MN</v>
          </cell>
          <cell r="E385" t="str">
            <v>Profiled Cohort Estimate (CPA target) - (All)</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cell r="BA385">
            <v>0</v>
          </cell>
          <cell r="BB385">
            <v>0</v>
          </cell>
          <cell r="BC385">
            <v>0</v>
          </cell>
          <cell r="BD385">
            <v>0</v>
          </cell>
          <cell r="BE385">
            <v>0</v>
          </cell>
          <cell r="BF385">
            <v>0</v>
          </cell>
          <cell r="BG385">
            <v>0</v>
          </cell>
          <cell r="BH385">
            <v>0</v>
          </cell>
          <cell r="BI385">
            <v>0</v>
          </cell>
          <cell r="BJ385">
            <v>0</v>
          </cell>
          <cell r="BK385">
            <v>0</v>
          </cell>
          <cell r="BL385">
            <v>0</v>
          </cell>
          <cell r="BM385">
            <v>0</v>
          </cell>
          <cell r="BN385">
            <v>0</v>
          </cell>
          <cell r="BO385">
            <v>0</v>
          </cell>
          <cell r="BP385">
            <v>0</v>
          </cell>
          <cell r="BQ385">
            <v>0</v>
          </cell>
          <cell r="BR385">
            <v>0</v>
          </cell>
          <cell r="BS385">
            <v>0</v>
          </cell>
          <cell r="BT385">
            <v>0</v>
          </cell>
          <cell r="BU385">
            <v>0</v>
          </cell>
          <cell r="BV385">
            <v>0</v>
          </cell>
          <cell r="BW385">
            <v>0</v>
          </cell>
          <cell r="BX385">
            <v>0</v>
          </cell>
          <cell r="BY385">
            <v>0</v>
          </cell>
          <cell r="BZ385">
            <v>0</v>
          </cell>
          <cell r="CA385">
            <v>0</v>
          </cell>
          <cell r="CB385">
            <v>0</v>
          </cell>
          <cell r="CC385">
            <v>0</v>
          </cell>
          <cell r="CD385">
            <v>0</v>
          </cell>
          <cell r="CE385">
            <v>0</v>
          </cell>
          <cell r="CF385">
            <v>0</v>
          </cell>
          <cell r="CG385">
            <v>0</v>
          </cell>
          <cell r="CH385">
            <v>0</v>
          </cell>
          <cell r="CI385">
            <v>0</v>
          </cell>
          <cell r="CJ385">
            <v>0</v>
          </cell>
          <cell r="CK385">
            <v>0</v>
          </cell>
          <cell r="CL385">
            <v>0</v>
          </cell>
          <cell r="CM385">
            <v>0</v>
          </cell>
          <cell r="CN385">
            <v>0</v>
          </cell>
          <cell r="CO385">
            <v>0</v>
          </cell>
          <cell r="CP385">
            <v>0</v>
          </cell>
          <cell r="CQ385">
            <v>0</v>
          </cell>
          <cell r="CR385">
            <v>0</v>
          </cell>
          <cell r="CS385">
            <v>0</v>
          </cell>
          <cell r="CT385">
            <v>0</v>
          </cell>
          <cell r="CU385">
            <v>0</v>
          </cell>
          <cell r="CV385">
            <v>0</v>
          </cell>
        </row>
        <row r="386">
          <cell r="A386" t="str">
            <v>43313CPA5im_SB_SHT</v>
          </cell>
          <cell r="B386">
            <v>43313</v>
          </cell>
          <cell r="C386" t="str">
            <v>CPA5</v>
          </cell>
          <cell r="D386" t="str">
            <v>im_SB_SHT</v>
          </cell>
          <cell r="E386" t="str">
            <v>Short Outcome - Start Back</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3</v>
          </cell>
          <cell r="X386">
            <v>4</v>
          </cell>
          <cell r="Y386">
            <v>2</v>
          </cell>
          <cell r="Z386">
            <v>1</v>
          </cell>
          <cell r="AA386">
            <v>2</v>
          </cell>
          <cell r="AB386">
            <v>1</v>
          </cell>
          <cell r="AC386">
            <v>1</v>
          </cell>
          <cell r="AD386">
            <v>0</v>
          </cell>
          <cell r="AE386">
            <v>1</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cell r="BA386">
            <v>0</v>
          </cell>
          <cell r="BB386">
            <v>0</v>
          </cell>
          <cell r="BC386">
            <v>0</v>
          </cell>
          <cell r="BD386">
            <v>0</v>
          </cell>
          <cell r="BE386">
            <v>0</v>
          </cell>
          <cell r="BF386">
            <v>0</v>
          </cell>
          <cell r="BG386">
            <v>0</v>
          </cell>
          <cell r="BH386">
            <v>0</v>
          </cell>
          <cell r="BI386">
            <v>0</v>
          </cell>
          <cell r="BJ386">
            <v>0</v>
          </cell>
          <cell r="BK386">
            <v>0</v>
          </cell>
          <cell r="BL386">
            <v>0</v>
          </cell>
          <cell r="BM386">
            <v>0</v>
          </cell>
          <cell r="BN386">
            <v>0</v>
          </cell>
          <cell r="BO386">
            <v>0</v>
          </cell>
          <cell r="BP386">
            <v>0</v>
          </cell>
          <cell r="BQ386">
            <v>0</v>
          </cell>
          <cell r="BR386">
            <v>0</v>
          </cell>
          <cell r="BS386">
            <v>0</v>
          </cell>
          <cell r="BT386">
            <v>0</v>
          </cell>
          <cell r="BU386">
            <v>0</v>
          </cell>
          <cell r="BV386">
            <v>0</v>
          </cell>
          <cell r="BW386">
            <v>0</v>
          </cell>
          <cell r="BX386">
            <v>0</v>
          </cell>
          <cell r="BY386">
            <v>0</v>
          </cell>
          <cell r="BZ386">
            <v>0</v>
          </cell>
          <cell r="CA386">
            <v>0</v>
          </cell>
          <cell r="CB386">
            <v>0</v>
          </cell>
          <cell r="CC386">
            <v>0</v>
          </cell>
          <cell r="CD386">
            <v>0</v>
          </cell>
          <cell r="CE386">
            <v>0</v>
          </cell>
          <cell r="CF386">
            <v>0</v>
          </cell>
          <cell r="CG386">
            <v>0</v>
          </cell>
          <cell r="CH386">
            <v>0</v>
          </cell>
          <cell r="CI386">
            <v>0</v>
          </cell>
          <cell r="CJ386">
            <v>0</v>
          </cell>
          <cell r="CK386">
            <v>0</v>
          </cell>
          <cell r="CL386">
            <v>0</v>
          </cell>
          <cell r="CM386">
            <v>0</v>
          </cell>
          <cell r="CN386">
            <v>0</v>
          </cell>
          <cell r="CO386">
            <v>0</v>
          </cell>
          <cell r="CP386">
            <v>14</v>
          </cell>
          <cell r="CQ386">
            <v>1</v>
          </cell>
          <cell r="CR386">
            <v>0</v>
          </cell>
          <cell r="CS386">
            <v>0</v>
          </cell>
          <cell r="CT386">
            <v>0</v>
          </cell>
          <cell r="CU386">
            <v>0</v>
          </cell>
          <cell r="CV386">
            <v>15</v>
          </cell>
        </row>
        <row r="387">
          <cell r="A387" t="str">
            <v>43313CPA5imc_SB_SHT</v>
          </cell>
          <cell r="B387">
            <v>43313</v>
          </cell>
          <cell r="C387" t="str">
            <v>CPA5</v>
          </cell>
          <cell r="D387" t="str">
            <v>imc_SB_SHT</v>
          </cell>
          <cell r="E387" t="str">
            <v>Profiled Cohort Estimate (CPA target) - (SB)</v>
          </cell>
          <cell r="F387">
            <v>0</v>
          </cell>
          <cell r="G387">
            <v>0</v>
          </cell>
          <cell r="H387">
            <v>0</v>
          </cell>
          <cell r="I387">
            <v>0</v>
          </cell>
          <cell r="J387">
            <v>0</v>
          </cell>
          <cell r="K387">
            <v>0</v>
          </cell>
          <cell r="L387">
            <v>0</v>
          </cell>
          <cell r="M387">
            <v>0</v>
          </cell>
          <cell r="N387">
            <v>3.8000000000000006E-2</v>
          </cell>
          <cell r="O387">
            <v>0.22800000000000004</v>
          </cell>
          <cell r="P387">
            <v>0.47500000000000009</v>
          </cell>
          <cell r="Q387">
            <v>0.64600000000000013</v>
          </cell>
          <cell r="R387">
            <v>0.87400000000000011</v>
          </cell>
          <cell r="S387">
            <v>0.93100000000000027</v>
          </cell>
          <cell r="T387">
            <v>1.0640000000000003</v>
          </cell>
          <cell r="U387">
            <v>1.6150000000000002</v>
          </cell>
          <cell r="V387">
            <v>2.1090000000000004</v>
          </cell>
          <cell r="W387">
            <v>2.66</v>
          </cell>
          <cell r="X387">
            <v>3.0780000000000007</v>
          </cell>
          <cell r="Y387">
            <v>3.0628000000000011</v>
          </cell>
          <cell r="Z387">
            <v>2.7360000000000007</v>
          </cell>
          <cell r="AA387">
            <v>2.2914000000000008</v>
          </cell>
          <cell r="AB387">
            <v>2.0406000000000013</v>
          </cell>
          <cell r="AC387">
            <v>1.8924000000000012</v>
          </cell>
          <cell r="AD387">
            <v>1.8012000000000015</v>
          </cell>
          <cell r="AE387">
            <v>1.7594000000000016</v>
          </cell>
          <cell r="AF387">
            <v>1.6112000000000011</v>
          </cell>
          <cell r="AG387">
            <v>1.3262000000000014</v>
          </cell>
          <cell r="AH387">
            <v>0.98420000000000041</v>
          </cell>
          <cell r="AI387">
            <v>0.73719999999999974</v>
          </cell>
          <cell r="AJ387">
            <v>0.61560000000000037</v>
          </cell>
          <cell r="AK387">
            <v>0.54339999999999944</v>
          </cell>
          <cell r="AL387">
            <v>0.49779999999999963</v>
          </cell>
          <cell r="AM387">
            <v>0.41420000000000029</v>
          </cell>
          <cell r="AN387">
            <v>0.39519999999999861</v>
          </cell>
          <cell r="AO387">
            <v>0.33059999999999862</v>
          </cell>
          <cell r="AP387">
            <v>0.22799999999999832</v>
          </cell>
          <cell r="AQ387">
            <v>0.18999999999999767</v>
          </cell>
          <cell r="AR387">
            <v>0.13299999999999845</v>
          </cell>
          <cell r="AS387">
            <v>9.1199999999998782E-2</v>
          </cell>
          <cell r="AT387">
            <v>6.4599999999999602E-2</v>
          </cell>
          <cell r="AU387">
            <v>4.9399999999999666E-2</v>
          </cell>
          <cell r="AV387">
            <v>4.1799999999999338E-2</v>
          </cell>
          <cell r="AW387">
            <v>2.6599999999999902E-2</v>
          </cell>
          <cell r="AX387">
            <v>2.2799999999999598E-2</v>
          </cell>
          <cell r="AY387">
            <v>1.5199999999999436E-2</v>
          </cell>
          <cell r="AZ387">
            <v>0</v>
          </cell>
          <cell r="BA387">
            <v>0</v>
          </cell>
          <cell r="BB387">
            <v>0</v>
          </cell>
          <cell r="BC387">
            <v>0</v>
          </cell>
          <cell r="BD387">
            <v>0</v>
          </cell>
          <cell r="BE387">
            <v>0</v>
          </cell>
          <cell r="BF387">
            <v>0</v>
          </cell>
          <cell r="BG387">
            <v>0</v>
          </cell>
          <cell r="BH387">
            <v>0</v>
          </cell>
          <cell r="BI387">
            <v>0</v>
          </cell>
          <cell r="BJ387">
            <v>0</v>
          </cell>
          <cell r="BK387">
            <v>0</v>
          </cell>
          <cell r="BL387">
            <v>0</v>
          </cell>
          <cell r="BM387">
            <v>0</v>
          </cell>
          <cell r="BN387">
            <v>0</v>
          </cell>
          <cell r="BO387">
            <v>0</v>
          </cell>
          <cell r="BP387">
            <v>0</v>
          </cell>
          <cell r="BQ387">
            <v>0</v>
          </cell>
          <cell r="BR387">
            <v>0</v>
          </cell>
          <cell r="BS387">
            <v>0</v>
          </cell>
          <cell r="BT387">
            <v>0</v>
          </cell>
          <cell r="BU387">
            <v>0</v>
          </cell>
          <cell r="BV387">
            <v>0</v>
          </cell>
          <cell r="BW387">
            <v>0</v>
          </cell>
          <cell r="BX387">
            <v>0</v>
          </cell>
          <cell r="BY387">
            <v>0</v>
          </cell>
          <cell r="BZ387">
            <v>0</v>
          </cell>
          <cell r="CA387">
            <v>0</v>
          </cell>
          <cell r="CB387">
            <v>0</v>
          </cell>
          <cell r="CC387">
            <v>0</v>
          </cell>
          <cell r="CD387">
            <v>0</v>
          </cell>
          <cell r="CE387">
            <v>0</v>
          </cell>
          <cell r="CF387">
            <v>0</v>
          </cell>
          <cell r="CG387">
            <v>0</v>
          </cell>
          <cell r="CH387">
            <v>0</v>
          </cell>
          <cell r="CI387">
            <v>0</v>
          </cell>
          <cell r="CJ387">
            <v>0</v>
          </cell>
          <cell r="CK387">
            <v>0</v>
          </cell>
          <cell r="CL387">
            <v>4.2407999999999895</v>
          </cell>
          <cell r="CM387">
            <v>0.70679999999999277</v>
          </cell>
          <cell r="CN387">
            <v>0.28879999999999684</v>
          </cell>
          <cell r="CO387">
            <v>1.3870000000000002</v>
          </cell>
          <cell r="CP387">
            <v>24.354200000000006</v>
          </cell>
          <cell r="CQ387">
            <v>11.016200000000007</v>
          </cell>
          <cell r="CR387">
            <v>0.70679999999999277</v>
          </cell>
          <cell r="CS387">
            <v>0</v>
          </cell>
          <cell r="CT387">
            <v>0</v>
          </cell>
          <cell r="CU387">
            <v>0</v>
          </cell>
          <cell r="CV387">
            <v>37.464200000000005</v>
          </cell>
        </row>
        <row r="388">
          <cell r="A388" t="str">
            <v>43313CPA5imn_SB_SHT</v>
          </cell>
          <cell r="B388">
            <v>43313</v>
          </cell>
          <cell r="C388" t="str">
            <v>CPA5</v>
          </cell>
          <cell r="D388" t="str">
            <v>imn_SB_SHT</v>
          </cell>
          <cell r="E388" t="str">
            <v>Profiled Cohort Estimate (national target) - (SB)</v>
          </cell>
          <cell r="F388">
            <v>0</v>
          </cell>
          <cell r="G388">
            <v>0</v>
          </cell>
          <cell r="H388">
            <v>0</v>
          </cell>
          <cell r="I388">
            <v>0</v>
          </cell>
          <cell r="J388">
            <v>0</v>
          </cell>
          <cell r="K388">
            <v>0</v>
          </cell>
          <cell r="L388">
            <v>0</v>
          </cell>
          <cell r="M388">
            <v>0</v>
          </cell>
          <cell r="N388">
            <v>9.5152895250487941E-3</v>
          </cell>
          <cell r="O388">
            <v>6.9632400780741704E-2</v>
          </cell>
          <cell r="P388">
            <v>0.20219875718667429</v>
          </cell>
          <cell r="Q388">
            <v>0.3586951655092746</v>
          </cell>
          <cell r="R388">
            <v>0.50570755380877153</v>
          </cell>
          <cell r="S388">
            <v>0.67202959648400673</v>
          </cell>
          <cell r="T388">
            <v>0.82383928405454565</v>
          </cell>
          <cell r="U388">
            <v>1.0313191613665635</v>
          </cell>
          <cell r="V388">
            <v>1.4355308512474605</v>
          </cell>
          <cell r="W388">
            <v>1.799668822115704</v>
          </cell>
          <cell r="X388">
            <v>2.1404089201067547</v>
          </cell>
          <cell r="Y388">
            <v>2.4841050416262798</v>
          </cell>
          <cell r="Z388">
            <v>2.5329356153652092</v>
          </cell>
          <cell r="AA388">
            <v>2.4061490180978051</v>
          </cell>
          <cell r="AB388">
            <v>2.2323191480886431</v>
          </cell>
          <cell r="AC388">
            <v>1.9788009241432423</v>
          </cell>
          <cell r="AD388">
            <v>1.7229121532803098</v>
          </cell>
          <cell r="AE388">
            <v>1.4683809568069262</v>
          </cell>
          <cell r="AF388">
            <v>1.2833640141808191</v>
          </cell>
          <cell r="AG388">
            <v>1.1249440335665819</v>
          </cell>
          <cell r="AH388">
            <v>0.87353548524159219</v>
          </cell>
          <cell r="AI388">
            <v>0.68520819778789877</v>
          </cell>
          <cell r="AJ388">
            <v>0.54045478204294095</v>
          </cell>
          <cell r="AK388">
            <v>0.38017046193884252</v>
          </cell>
          <cell r="AL388">
            <v>0.27046844502277212</v>
          </cell>
          <cell r="AM388">
            <v>0.18975927130774228</v>
          </cell>
          <cell r="AN388">
            <v>0.14039492517891955</v>
          </cell>
          <cell r="AO388">
            <v>0.11517306441119007</v>
          </cell>
          <cell r="AP388">
            <v>7.8583604424202425E-2</v>
          </cell>
          <cell r="AQ388">
            <v>5.351398828887366E-2</v>
          </cell>
          <cell r="AR388">
            <v>3.7604424202992592E-2</v>
          </cell>
          <cell r="AS388">
            <v>1.7355888093689043E-2</v>
          </cell>
          <cell r="AT388">
            <v>1.0352635003252952E-2</v>
          </cell>
          <cell r="AU388">
            <v>7.9167208848403559E-3</v>
          </cell>
          <cell r="AV388">
            <v>6.6987638256342796E-3</v>
          </cell>
          <cell r="AW388">
            <v>4.2628497072217386E-3</v>
          </cell>
          <cell r="AX388">
            <v>3.6538711776185062E-3</v>
          </cell>
          <cell r="AY388">
            <v>2.4359141184124855E-3</v>
          </cell>
          <cell r="AZ388">
            <v>0</v>
          </cell>
          <cell r="BA388">
            <v>0</v>
          </cell>
          <cell r="BB388">
            <v>0</v>
          </cell>
          <cell r="BC388">
            <v>0</v>
          </cell>
          <cell r="BD388">
            <v>0</v>
          </cell>
          <cell r="BE388">
            <v>0</v>
          </cell>
          <cell r="BF388">
            <v>0</v>
          </cell>
          <cell r="BG388">
            <v>0</v>
          </cell>
          <cell r="BH388">
            <v>0</v>
          </cell>
          <cell r="BI388">
            <v>0</v>
          </cell>
          <cell r="BJ388">
            <v>0</v>
          </cell>
          <cell r="BK388">
            <v>0</v>
          </cell>
          <cell r="BL388">
            <v>0</v>
          </cell>
          <cell r="BM388">
            <v>0</v>
          </cell>
          <cell r="BN388">
            <v>0</v>
          </cell>
          <cell r="BO388">
            <v>0</v>
          </cell>
          <cell r="BP388">
            <v>0</v>
          </cell>
          <cell r="BQ388">
            <v>0</v>
          </cell>
          <cell r="BR388">
            <v>0</v>
          </cell>
          <cell r="BS388">
            <v>0</v>
          </cell>
          <cell r="BT388">
            <v>0</v>
          </cell>
          <cell r="BU388">
            <v>0</v>
          </cell>
          <cell r="BV388">
            <v>0</v>
          </cell>
          <cell r="BW388">
            <v>0</v>
          </cell>
          <cell r="BX388">
            <v>0</v>
          </cell>
          <cell r="BY388">
            <v>0</v>
          </cell>
          <cell r="BZ388">
            <v>0</v>
          </cell>
          <cell r="CA388">
            <v>0</v>
          </cell>
          <cell r="CB388">
            <v>0</v>
          </cell>
          <cell r="CC388">
            <v>0</v>
          </cell>
          <cell r="CD388">
            <v>0</v>
          </cell>
          <cell r="CE388">
            <v>0</v>
          </cell>
          <cell r="CF388">
            <v>0</v>
          </cell>
          <cell r="CG388">
            <v>0</v>
          </cell>
          <cell r="CH388">
            <v>0</v>
          </cell>
          <cell r="CI388">
            <v>0</v>
          </cell>
          <cell r="CJ388">
            <v>0</v>
          </cell>
          <cell r="CK388">
            <v>0</v>
          </cell>
          <cell r="CL388">
            <v>2.5190396877033163</v>
          </cell>
          <cell r="CM388">
            <v>0.19741054001301067</v>
          </cell>
          <cell r="CN388">
            <v>6.5312947299934587E-2</v>
          </cell>
          <cell r="CO388">
            <v>0.64004161300173945</v>
          </cell>
          <cell r="CP388">
            <v>20.042813936504988</v>
          </cell>
          <cell r="CQ388">
            <v>8.7947657907665349</v>
          </cell>
          <cell r="CR388">
            <v>0.19741054001301067</v>
          </cell>
          <cell r="CS388">
            <v>0</v>
          </cell>
          <cell r="CT388">
            <v>0</v>
          </cell>
          <cell r="CU388">
            <v>0</v>
          </cell>
          <cell r="CV388">
            <v>29.675031880286269</v>
          </cell>
        </row>
        <row r="389">
          <cell r="A389" t="str">
            <v>43313CPA5im_MN_SHT</v>
          </cell>
          <cell r="B389">
            <v>43313</v>
          </cell>
          <cell r="C389" t="str">
            <v>CPA5</v>
          </cell>
          <cell r="D389" t="str">
            <v>im_MN_SHT</v>
          </cell>
          <cell r="E389" t="str">
            <v>Short Outcomes - Main</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1</v>
          </cell>
          <cell r="U389">
            <v>1</v>
          </cell>
          <cell r="V389">
            <v>2</v>
          </cell>
          <cell r="W389">
            <v>3</v>
          </cell>
          <cell r="X389">
            <v>2</v>
          </cell>
          <cell r="Y389">
            <v>7</v>
          </cell>
          <cell r="Z389">
            <v>3</v>
          </cell>
          <cell r="AA389">
            <v>9</v>
          </cell>
          <cell r="AB389">
            <v>6</v>
          </cell>
          <cell r="AC389">
            <v>3</v>
          </cell>
          <cell r="AD389">
            <v>2</v>
          </cell>
          <cell r="AE389">
            <v>8</v>
          </cell>
          <cell r="AF389">
            <v>2</v>
          </cell>
          <cell r="AG389">
            <v>9</v>
          </cell>
          <cell r="AH389">
            <v>3</v>
          </cell>
          <cell r="AI389">
            <v>4</v>
          </cell>
          <cell r="AJ389">
            <v>1</v>
          </cell>
          <cell r="AK389">
            <v>1</v>
          </cell>
          <cell r="AL389">
            <v>2</v>
          </cell>
          <cell r="AM389">
            <v>3</v>
          </cell>
          <cell r="AN389">
            <v>0</v>
          </cell>
          <cell r="AO389">
            <v>0</v>
          </cell>
          <cell r="AP389">
            <v>1</v>
          </cell>
          <cell r="AQ389">
            <v>0</v>
          </cell>
          <cell r="AR389">
            <v>0</v>
          </cell>
          <cell r="AS389">
            <v>0</v>
          </cell>
          <cell r="AT389">
            <v>0</v>
          </cell>
          <cell r="AU389">
            <v>0</v>
          </cell>
          <cell r="AV389">
            <v>0</v>
          </cell>
          <cell r="AW389">
            <v>0</v>
          </cell>
          <cell r="AX389">
            <v>0</v>
          </cell>
          <cell r="AY389">
            <v>0</v>
          </cell>
          <cell r="AZ389">
            <v>0</v>
          </cell>
          <cell r="BA389">
            <v>0</v>
          </cell>
          <cell r="BB389">
            <v>0</v>
          </cell>
          <cell r="BC389">
            <v>0</v>
          </cell>
          <cell r="BD389">
            <v>0</v>
          </cell>
          <cell r="BE389">
            <v>0</v>
          </cell>
          <cell r="BF389">
            <v>0</v>
          </cell>
          <cell r="BG389">
            <v>0</v>
          </cell>
          <cell r="BH389">
            <v>0</v>
          </cell>
          <cell r="BI389">
            <v>0</v>
          </cell>
          <cell r="BJ389">
            <v>0</v>
          </cell>
          <cell r="BK389">
            <v>0</v>
          </cell>
          <cell r="BL389">
            <v>0</v>
          </cell>
          <cell r="BM389">
            <v>0</v>
          </cell>
          <cell r="BN389">
            <v>0</v>
          </cell>
          <cell r="BO389">
            <v>0</v>
          </cell>
          <cell r="BP389">
            <v>0</v>
          </cell>
          <cell r="BQ389">
            <v>0</v>
          </cell>
          <cell r="BR389">
            <v>0</v>
          </cell>
          <cell r="BS389">
            <v>0</v>
          </cell>
          <cell r="BT389">
            <v>0</v>
          </cell>
          <cell r="BU389">
            <v>0</v>
          </cell>
          <cell r="BV389">
            <v>0</v>
          </cell>
          <cell r="BW389">
            <v>0</v>
          </cell>
          <cell r="BX389">
            <v>0</v>
          </cell>
          <cell r="BY389">
            <v>0</v>
          </cell>
          <cell r="BZ389">
            <v>0</v>
          </cell>
          <cell r="CA389">
            <v>0</v>
          </cell>
          <cell r="CB389">
            <v>0</v>
          </cell>
          <cell r="CC389">
            <v>0</v>
          </cell>
          <cell r="CD389">
            <v>0</v>
          </cell>
          <cell r="CE389">
            <v>0</v>
          </cell>
          <cell r="CF389">
            <v>0</v>
          </cell>
          <cell r="CG389">
            <v>0</v>
          </cell>
          <cell r="CH389">
            <v>0</v>
          </cell>
          <cell r="CI389">
            <v>0</v>
          </cell>
          <cell r="CJ389">
            <v>0</v>
          </cell>
          <cell r="CK389">
            <v>0</v>
          </cell>
          <cell r="CL389">
            <v>12</v>
          </cell>
          <cell r="CM389">
            <v>1</v>
          </cell>
          <cell r="CN389">
            <v>0</v>
          </cell>
          <cell r="CO389">
            <v>0</v>
          </cell>
          <cell r="CP389">
            <v>37</v>
          </cell>
          <cell r="CQ389">
            <v>35</v>
          </cell>
          <cell r="CR389">
            <v>1</v>
          </cell>
          <cell r="CS389">
            <v>0</v>
          </cell>
          <cell r="CT389">
            <v>0</v>
          </cell>
          <cell r="CU389">
            <v>0</v>
          </cell>
          <cell r="CV389">
            <v>73</v>
          </cell>
        </row>
        <row r="390">
          <cell r="A390" t="str">
            <v>43313CPA5imc_MN_SHT</v>
          </cell>
          <cell r="B390">
            <v>43313</v>
          </cell>
          <cell r="C390" t="str">
            <v>CPA5</v>
          </cell>
          <cell r="D390" t="str">
            <v>imc_MN_SHT</v>
          </cell>
          <cell r="E390" t="str">
            <v>Profiled Cohort Estimate (CPA target) - (Main)</v>
          </cell>
          <cell r="F390">
            <v>0</v>
          </cell>
          <cell r="G390">
            <v>0</v>
          </cell>
          <cell r="H390">
            <v>0</v>
          </cell>
          <cell r="I390">
            <v>0</v>
          </cell>
          <cell r="J390">
            <v>0</v>
          </cell>
          <cell r="K390">
            <v>0</v>
          </cell>
          <cell r="L390">
            <v>0</v>
          </cell>
          <cell r="M390">
            <v>0</v>
          </cell>
          <cell r="N390">
            <v>0.31919999999999998</v>
          </cell>
          <cell r="O390">
            <v>1.7023999999999999</v>
          </cell>
          <cell r="P390">
            <v>3.8418000000000001</v>
          </cell>
          <cell r="Q390">
            <v>5.5555999999999992</v>
          </cell>
          <cell r="R390">
            <v>6.4827999999999983</v>
          </cell>
          <cell r="S390">
            <v>6.6081999999999992</v>
          </cell>
          <cell r="T390">
            <v>6.965399999999998</v>
          </cell>
          <cell r="U390">
            <v>8.0179999999999971</v>
          </cell>
          <cell r="V390">
            <v>9.2606000000000002</v>
          </cell>
          <cell r="W390">
            <v>10.305600000000002</v>
          </cell>
          <cell r="X390">
            <v>10.670400000000003</v>
          </cell>
          <cell r="Y390">
            <v>10.0928</v>
          </cell>
          <cell r="Z390">
            <v>10.123199999999999</v>
          </cell>
          <cell r="AA390">
            <v>10.362599999999999</v>
          </cell>
          <cell r="AB390">
            <v>9.9635999999999978</v>
          </cell>
          <cell r="AC390">
            <v>9.2986000000000022</v>
          </cell>
          <cell r="AD390">
            <v>9.0630000000000024</v>
          </cell>
          <cell r="AE390">
            <v>8.8653999999999993</v>
          </cell>
          <cell r="AF390">
            <v>9.0059999999999985</v>
          </cell>
          <cell r="AG390">
            <v>9.5608000000000004</v>
          </cell>
          <cell r="AH390">
            <v>9.6823999999999995</v>
          </cell>
          <cell r="AI390">
            <v>8.968</v>
          </cell>
          <cell r="AJ390">
            <v>7.2769999999999992</v>
          </cell>
          <cell r="AK390">
            <v>5.9773999999999994</v>
          </cell>
          <cell r="AL390">
            <v>5.0083999999999991</v>
          </cell>
          <cell r="AM390">
            <v>4.0659999999999998</v>
          </cell>
          <cell r="AN390">
            <v>3.1236000000000024</v>
          </cell>
          <cell r="AO390">
            <v>2.3560000000000025</v>
          </cell>
          <cell r="AP390">
            <v>1.466800000000001</v>
          </cell>
          <cell r="AQ390">
            <v>0.63080000000000036</v>
          </cell>
          <cell r="AR390">
            <v>0.19759999999999989</v>
          </cell>
          <cell r="AS390">
            <v>0</v>
          </cell>
          <cell r="AT390">
            <v>0</v>
          </cell>
          <cell r="AU390">
            <v>0</v>
          </cell>
          <cell r="AV390">
            <v>0</v>
          </cell>
          <cell r="AW390">
            <v>0</v>
          </cell>
          <cell r="AX390">
            <v>0</v>
          </cell>
          <cell r="AY390">
            <v>0</v>
          </cell>
          <cell r="AZ390">
            <v>0</v>
          </cell>
          <cell r="BA390">
            <v>0</v>
          </cell>
          <cell r="BB390">
            <v>0</v>
          </cell>
          <cell r="BC390">
            <v>0</v>
          </cell>
          <cell r="BD390">
            <v>0</v>
          </cell>
          <cell r="BE390">
            <v>0</v>
          </cell>
          <cell r="BF390">
            <v>0</v>
          </cell>
          <cell r="BG390">
            <v>0</v>
          </cell>
          <cell r="BH390">
            <v>0</v>
          </cell>
          <cell r="BI390">
            <v>0</v>
          </cell>
          <cell r="BJ390">
            <v>0</v>
          </cell>
          <cell r="BK390">
            <v>0</v>
          </cell>
          <cell r="BL390">
            <v>0</v>
          </cell>
          <cell r="BM390">
            <v>0</v>
          </cell>
          <cell r="BN390">
            <v>0</v>
          </cell>
          <cell r="BO390">
            <v>0</v>
          </cell>
          <cell r="BP390">
            <v>0</v>
          </cell>
          <cell r="BQ390">
            <v>0</v>
          </cell>
          <cell r="BR390">
            <v>0</v>
          </cell>
          <cell r="BS390">
            <v>0</v>
          </cell>
          <cell r="BT390">
            <v>0</v>
          </cell>
          <cell r="BU390">
            <v>0</v>
          </cell>
          <cell r="BV390">
            <v>0</v>
          </cell>
          <cell r="BW390">
            <v>0</v>
          </cell>
          <cell r="BX390">
            <v>0</v>
          </cell>
          <cell r="BY390">
            <v>0</v>
          </cell>
          <cell r="BZ390">
            <v>0</v>
          </cell>
          <cell r="CA390">
            <v>0</v>
          </cell>
          <cell r="CB390">
            <v>0</v>
          </cell>
          <cell r="CC390">
            <v>0</v>
          </cell>
          <cell r="CD390">
            <v>0</v>
          </cell>
          <cell r="CE390">
            <v>0</v>
          </cell>
          <cell r="CF390">
            <v>0</v>
          </cell>
          <cell r="CG390">
            <v>0</v>
          </cell>
          <cell r="CH390">
            <v>0</v>
          </cell>
          <cell r="CI390">
            <v>0</v>
          </cell>
          <cell r="CJ390">
            <v>0</v>
          </cell>
          <cell r="CK390">
            <v>0</v>
          </cell>
          <cell r="CL390">
            <v>39.071599999999997</v>
          </cell>
          <cell r="CM390">
            <v>2.2952000000000012</v>
          </cell>
          <cell r="CN390">
            <v>0.19759999999999989</v>
          </cell>
          <cell r="CO390">
            <v>11.419</v>
          </cell>
          <cell r="CP390">
            <v>108.15179999999999</v>
          </cell>
          <cell r="CQ390">
            <v>82.954000000000008</v>
          </cell>
          <cell r="CR390">
            <v>2.2952000000000012</v>
          </cell>
          <cell r="CS390">
            <v>0</v>
          </cell>
          <cell r="CT390">
            <v>0</v>
          </cell>
          <cell r="CU390">
            <v>0</v>
          </cell>
          <cell r="CV390">
            <v>204.82</v>
          </cell>
        </row>
        <row r="391">
          <cell r="A391" t="str">
            <v>43313CPA5imn_MN_SHT</v>
          </cell>
          <cell r="B391">
            <v>43313</v>
          </cell>
          <cell r="C391" t="str">
            <v>CPA5</v>
          </cell>
          <cell r="D391" t="str">
            <v>imn_MN_SHT</v>
          </cell>
          <cell r="E391" t="str">
            <v>Profiled Cohort Estimate (national target) - (Main)</v>
          </cell>
          <cell r="F391">
            <v>0</v>
          </cell>
          <cell r="G391">
            <v>0</v>
          </cell>
          <cell r="H391">
            <v>0</v>
          </cell>
          <cell r="I391">
            <v>0</v>
          </cell>
          <cell r="J391">
            <v>0</v>
          </cell>
          <cell r="K391">
            <v>0</v>
          </cell>
          <cell r="L391">
            <v>0</v>
          </cell>
          <cell r="M391">
            <v>0</v>
          </cell>
          <cell r="N391">
            <v>0.18794594594594596</v>
          </cell>
          <cell r="O391">
            <v>0.86629729729729732</v>
          </cell>
          <cell r="P391">
            <v>1.979203346203346</v>
          </cell>
          <cell r="Q391">
            <v>3.2784903474903473</v>
          </cell>
          <cell r="R391">
            <v>4.4184169884169888</v>
          </cell>
          <cell r="S391">
            <v>5.4496048906048902</v>
          </cell>
          <cell r="T391">
            <v>6.1098339768339764</v>
          </cell>
          <cell r="U391">
            <v>6.3971698841698847</v>
          </cell>
          <cell r="V391">
            <v>6.7178674388674393</v>
          </cell>
          <cell r="W391">
            <v>7.2246782496782496</v>
          </cell>
          <cell r="X391">
            <v>7.6341261261261266</v>
          </cell>
          <cell r="Y391">
            <v>7.9952676962676987</v>
          </cell>
          <cell r="Z391">
            <v>8.343912483912483</v>
          </cell>
          <cell r="AA391">
            <v>8.4096975546975568</v>
          </cell>
          <cell r="AB391">
            <v>7.913716859716863</v>
          </cell>
          <cell r="AC391">
            <v>7.5553320463320457</v>
          </cell>
          <cell r="AD391">
            <v>7.4350733590733586</v>
          </cell>
          <cell r="AE391">
            <v>6.9956550836550848</v>
          </cell>
          <cell r="AF391">
            <v>6.9162123552123562</v>
          </cell>
          <cell r="AG391">
            <v>7.1128301158301177</v>
          </cell>
          <cell r="AH391">
            <v>7.3853822393822401</v>
          </cell>
          <cell r="AI391">
            <v>7.1969446589446608</v>
          </cell>
          <cell r="AJ391">
            <v>6.7246846846846857</v>
          </cell>
          <cell r="AK391">
            <v>5.9038712998713008</v>
          </cell>
          <cell r="AL391">
            <v>4.7585817245817257</v>
          </cell>
          <cell r="AM391">
            <v>3.4283629343629363</v>
          </cell>
          <cell r="AN391">
            <v>2.4215186615186624</v>
          </cell>
          <cell r="AO391">
            <v>1.8215096525096532</v>
          </cell>
          <cell r="AP391">
            <v>1.2194079794079813</v>
          </cell>
          <cell r="AQ391">
            <v>0.85212870012870112</v>
          </cell>
          <cell r="AR391">
            <v>0.5533848133848136</v>
          </cell>
          <cell r="AS391">
            <v>0.32018018018018074</v>
          </cell>
          <cell r="AT391">
            <v>0.13523294723294732</v>
          </cell>
          <cell r="AU391">
            <v>3.7477477477477816E-2</v>
          </cell>
          <cell r="AV391">
            <v>0</v>
          </cell>
          <cell r="AW391">
            <v>0</v>
          </cell>
          <cell r="AX391">
            <v>0</v>
          </cell>
          <cell r="AY391">
            <v>0</v>
          </cell>
          <cell r="AZ391">
            <v>0</v>
          </cell>
          <cell r="BA391">
            <v>0</v>
          </cell>
          <cell r="BB391">
            <v>0</v>
          </cell>
          <cell r="BC391">
            <v>0</v>
          </cell>
          <cell r="BD391">
            <v>0</v>
          </cell>
          <cell r="BE391">
            <v>0</v>
          </cell>
          <cell r="BF391">
            <v>0</v>
          </cell>
          <cell r="BG391">
            <v>0</v>
          </cell>
          <cell r="BH391">
            <v>0</v>
          </cell>
          <cell r="BI391">
            <v>0</v>
          </cell>
          <cell r="BJ391">
            <v>0</v>
          </cell>
          <cell r="BK391">
            <v>0</v>
          </cell>
          <cell r="BL391">
            <v>0</v>
          </cell>
          <cell r="BM391">
            <v>0</v>
          </cell>
          <cell r="BN391">
            <v>0</v>
          </cell>
          <cell r="BO391">
            <v>0</v>
          </cell>
          <cell r="BP391">
            <v>0</v>
          </cell>
          <cell r="BQ391">
            <v>0</v>
          </cell>
          <cell r="BR391">
            <v>0</v>
          </cell>
          <cell r="BS391">
            <v>0</v>
          </cell>
          <cell r="BT391">
            <v>0</v>
          </cell>
          <cell r="BU391">
            <v>0</v>
          </cell>
          <cell r="BV391">
            <v>0</v>
          </cell>
          <cell r="BW391">
            <v>0</v>
          </cell>
          <cell r="BX391">
            <v>0</v>
          </cell>
          <cell r="BY391">
            <v>0</v>
          </cell>
          <cell r="BZ391">
            <v>0</v>
          </cell>
          <cell r="CA391">
            <v>0</v>
          </cell>
          <cell r="CB391">
            <v>0</v>
          </cell>
          <cell r="CC391">
            <v>0</v>
          </cell>
          <cell r="CD391">
            <v>0</v>
          </cell>
          <cell r="CE391">
            <v>0</v>
          </cell>
          <cell r="CF391">
            <v>0</v>
          </cell>
          <cell r="CG391">
            <v>0</v>
          </cell>
          <cell r="CH391">
            <v>0</v>
          </cell>
          <cell r="CI391">
            <v>0</v>
          </cell>
          <cell r="CJ391">
            <v>0</v>
          </cell>
          <cell r="CK391">
            <v>0</v>
          </cell>
          <cell r="CL391">
            <v>35.335808236808255</v>
          </cell>
          <cell r="CM391">
            <v>3.0803346203346242</v>
          </cell>
          <cell r="CN391">
            <v>1.0087979407979417</v>
          </cell>
          <cell r="CO391">
            <v>6.3119369369369362</v>
          </cell>
          <cell r="CP391">
            <v>84.169624195624181</v>
          </cell>
          <cell r="CQ391">
            <v>68.100626769626771</v>
          </cell>
          <cell r="CR391">
            <v>3.0803346203346242</v>
          </cell>
          <cell r="CS391">
            <v>0</v>
          </cell>
          <cell r="CT391">
            <v>0</v>
          </cell>
          <cell r="CU391">
            <v>0</v>
          </cell>
          <cell r="CV391">
            <v>161.66252252252249</v>
          </cell>
        </row>
        <row r="392">
          <cell r="A392" t="str">
            <v>43313CPA5im_S2_MN_SHT</v>
          </cell>
          <cell r="B392">
            <v>43313</v>
          </cell>
          <cell r="C392" t="str">
            <v>CPA5</v>
          </cell>
          <cell r="D392" t="str">
            <v>im_S2_MN_SHT</v>
          </cell>
          <cell r="E392" t="str">
            <v>Short Outcomes - Main (Stage 2)</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cell r="BA392">
            <v>0</v>
          </cell>
          <cell r="BB392">
            <v>0</v>
          </cell>
          <cell r="BC392">
            <v>0</v>
          </cell>
          <cell r="BD392">
            <v>0</v>
          </cell>
          <cell r="BE392">
            <v>0</v>
          </cell>
          <cell r="BF392">
            <v>0</v>
          </cell>
          <cell r="BG392">
            <v>0</v>
          </cell>
          <cell r="BH392">
            <v>0</v>
          </cell>
          <cell r="BI392">
            <v>0</v>
          </cell>
          <cell r="BJ392">
            <v>0</v>
          </cell>
          <cell r="BK392">
            <v>0</v>
          </cell>
          <cell r="BL392">
            <v>0</v>
          </cell>
          <cell r="BM392">
            <v>0</v>
          </cell>
          <cell r="BN392">
            <v>0</v>
          </cell>
          <cell r="BO392">
            <v>0</v>
          </cell>
          <cell r="BP392">
            <v>0</v>
          </cell>
          <cell r="BQ392">
            <v>0</v>
          </cell>
          <cell r="BR392">
            <v>0</v>
          </cell>
          <cell r="BS392">
            <v>0</v>
          </cell>
          <cell r="BT392">
            <v>0</v>
          </cell>
          <cell r="BU392">
            <v>0</v>
          </cell>
          <cell r="BV392">
            <v>0</v>
          </cell>
          <cell r="BW392">
            <v>0</v>
          </cell>
          <cell r="BX392">
            <v>0</v>
          </cell>
          <cell r="BY392">
            <v>0</v>
          </cell>
          <cell r="BZ392">
            <v>0</v>
          </cell>
          <cell r="CA392">
            <v>0</v>
          </cell>
          <cell r="CB392">
            <v>0</v>
          </cell>
          <cell r="CC392">
            <v>0</v>
          </cell>
          <cell r="CD392">
            <v>0</v>
          </cell>
          <cell r="CE392">
            <v>0</v>
          </cell>
          <cell r="CF392">
            <v>0</v>
          </cell>
          <cell r="CG392">
            <v>0</v>
          </cell>
          <cell r="CH392">
            <v>0</v>
          </cell>
          <cell r="CI392">
            <v>0</v>
          </cell>
          <cell r="CJ392">
            <v>0</v>
          </cell>
          <cell r="CK392">
            <v>0</v>
          </cell>
          <cell r="CL392">
            <v>0</v>
          </cell>
          <cell r="CM392">
            <v>0</v>
          </cell>
          <cell r="CN392">
            <v>0</v>
          </cell>
          <cell r="CO392">
            <v>0</v>
          </cell>
          <cell r="CP392">
            <v>0</v>
          </cell>
          <cell r="CQ392">
            <v>0</v>
          </cell>
          <cell r="CR392">
            <v>0</v>
          </cell>
          <cell r="CS392">
            <v>0</v>
          </cell>
          <cell r="CT392">
            <v>0</v>
          </cell>
          <cell r="CU392">
            <v>0</v>
          </cell>
          <cell r="CV392">
            <v>0</v>
          </cell>
        </row>
        <row r="393">
          <cell r="A393" t="str">
            <v>43313CPA5imc_S2_MN_SHT</v>
          </cell>
          <cell r="B393">
            <v>43313</v>
          </cell>
          <cell r="C393" t="str">
            <v>CPA5</v>
          </cell>
          <cell r="D393" t="str">
            <v>imc_S2_MN_SHT</v>
          </cell>
          <cell r="E393" t="str">
            <v>Profiled Cohort Estimate (CPA target) - (Main St2)</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cell r="BA393">
            <v>0</v>
          </cell>
          <cell r="BB393">
            <v>0</v>
          </cell>
          <cell r="BC393">
            <v>0</v>
          </cell>
          <cell r="BD393">
            <v>0</v>
          </cell>
          <cell r="BE393">
            <v>0</v>
          </cell>
          <cell r="BF393">
            <v>0</v>
          </cell>
          <cell r="BG393">
            <v>0</v>
          </cell>
          <cell r="BH393">
            <v>0</v>
          </cell>
          <cell r="BI393">
            <v>0</v>
          </cell>
          <cell r="BJ393">
            <v>0</v>
          </cell>
          <cell r="BK393">
            <v>0</v>
          </cell>
          <cell r="BL393">
            <v>0</v>
          </cell>
          <cell r="BM393">
            <v>0</v>
          </cell>
          <cell r="BN393">
            <v>0</v>
          </cell>
          <cell r="BO393">
            <v>0</v>
          </cell>
          <cell r="BP393">
            <v>0</v>
          </cell>
          <cell r="BQ393">
            <v>0</v>
          </cell>
          <cell r="BR393">
            <v>0</v>
          </cell>
          <cell r="BS393">
            <v>0</v>
          </cell>
          <cell r="BT393">
            <v>0</v>
          </cell>
          <cell r="BU393">
            <v>0</v>
          </cell>
          <cell r="BV393">
            <v>0</v>
          </cell>
          <cell r="BW393">
            <v>0</v>
          </cell>
          <cell r="BX393">
            <v>0</v>
          </cell>
          <cell r="BY393">
            <v>0</v>
          </cell>
          <cell r="BZ393">
            <v>0</v>
          </cell>
          <cell r="CA393">
            <v>0</v>
          </cell>
          <cell r="CB393">
            <v>0</v>
          </cell>
          <cell r="CC393">
            <v>0</v>
          </cell>
          <cell r="CD393">
            <v>0</v>
          </cell>
          <cell r="CE393">
            <v>0</v>
          </cell>
          <cell r="CF393">
            <v>0</v>
          </cell>
          <cell r="CG393">
            <v>0</v>
          </cell>
          <cell r="CH393">
            <v>0</v>
          </cell>
          <cell r="CI393">
            <v>0</v>
          </cell>
          <cell r="CJ393">
            <v>0</v>
          </cell>
          <cell r="CK393">
            <v>0</v>
          </cell>
          <cell r="CL393">
            <v>0</v>
          </cell>
          <cell r="CM393">
            <v>0</v>
          </cell>
          <cell r="CN393">
            <v>0</v>
          </cell>
          <cell r="CO393">
            <v>0</v>
          </cell>
          <cell r="CP393">
            <v>0</v>
          </cell>
          <cell r="CQ393">
            <v>0</v>
          </cell>
          <cell r="CR393">
            <v>0</v>
          </cell>
          <cell r="CS393">
            <v>0</v>
          </cell>
          <cell r="CT393">
            <v>0</v>
          </cell>
          <cell r="CU393">
            <v>0</v>
          </cell>
          <cell r="CV393">
            <v>0</v>
          </cell>
        </row>
        <row r="394">
          <cell r="A394" t="str">
            <v>43313CPA5imn_S2_MN_SHT</v>
          </cell>
          <cell r="B394">
            <v>43313</v>
          </cell>
          <cell r="C394" t="str">
            <v>CPA5</v>
          </cell>
          <cell r="D394" t="str">
            <v>imn_S2_MN_SHT</v>
          </cell>
          <cell r="E394" t="str">
            <v>Profiled Cohort Estimate (national target) - (Main St2)</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cell r="BA394">
            <v>0</v>
          </cell>
          <cell r="BB394">
            <v>0</v>
          </cell>
          <cell r="BC394">
            <v>0</v>
          </cell>
          <cell r="BD394">
            <v>0</v>
          </cell>
          <cell r="BE394">
            <v>0</v>
          </cell>
          <cell r="BF394">
            <v>0</v>
          </cell>
          <cell r="BG394">
            <v>0</v>
          </cell>
          <cell r="BH394">
            <v>0</v>
          </cell>
          <cell r="BI394">
            <v>0</v>
          </cell>
          <cell r="BJ394">
            <v>0</v>
          </cell>
          <cell r="BK394">
            <v>0</v>
          </cell>
          <cell r="BL394">
            <v>0</v>
          </cell>
          <cell r="BM394">
            <v>0</v>
          </cell>
          <cell r="BN394">
            <v>0</v>
          </cell>
          <cell r="BO394">
            <v>0</v>
          </cell>
          <cell r="BP394">
            <v>0</v>
          </cell>
          <cell r="BQ394">
            <v>0</v>
          </cell>
          <cell r="BR394">
            <v>0</v>
          </cell>
          <cell r="BS394">
            <v>0</v>
          </cell>
          <cell r="BT394">
            <v>0</v>
          </cell>
          <cell r="BU394">
            <v>0</v>
          </cell>
          <cell r="BV394">
            <v>0</v>
          </cell>
          <cell r="BW394">
            <v>0</v>
          </cell>
          <cell r="BX394">
            <v>0</v>
          </cell>
          <cell r="BY394">
            <v>0</v>
          </cell>
          <cell r="BZ394">
            <v>0</v>
          </cell>
          <cell r="CA394">
            <v>0</v>
          </cell>
          <cell r="CB394">
            <v>0</v>
          </cell>
          <cell r="CC394">
            <v>0</v>
          </cell>
          <cell r="CD394">
            <v>0</v>
          </cell>
          <cell r="CE394">
            <v>0</v>
          </cell>
          <cell r="CF394">
            <v>0</v>
          </cell>
          <cell r="CG394">
            <v>0</v>
          </cell>
          <cell r="CH394">
            <v>0</v>
          </cell>
          <cell r="CI394">
            <v>0</v>
          </cell>
          <cell r="CJ394">
            <v>0</v>
          </cell>
          <cell r="CK394">
            <v>0</v>
          </cell>
          <cell r="CL394">
            <v>0</v>
          </cell>
          <cell r="CM394">
            <v>0</v>
          </cell>
          <cell r="CN394">
            <v>0</v>
          </cell>
          <cell r="CO394">
            <v>0</v>
          </cell>
          <cell r="CP394">
            <v>0</v>
          </cell>
          <cell r="CQ394">
            <v>0</v>
          </cell>
          <cell r="CR394">
            <v>0</v>
          </cell>
          <cell r="CS394">
            <v>0</v>
          </cell>
          <cell r="CT394">
            <v>0</v>
          </cell>
          <cell r="CU394">
            <v>0</v>
          </cell>
          <cell r="CV394">
            <v>0</v>
          </cell>
        </row>
        <row r="395">
          <cell r="A395" t="str">
            <v>43313CPA5im_MN_all_SHT</v>
          </cell>
          <cell r="B395">
            <v>43313</v>
          </cell>
          <cell r="C395" t="str">
            <v>CPA5</v>
          </cell>
          <cell r="D395" t="str">
            <v>im_MN_all_SHT</v>
          </cell>
          <cell r="E395" t="str">
            <v>Short Outcomes - Main (All)</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1</v>
          </cell>
          <cell r="U395">
            <v>1</v>
          </cell>
          <cell r="V395">
            <v>2</v>
          </cell>
          <cell r="W395">
            <v>3</v>
          </cell>
          <cell r="X395">
            <v>2</v>
          </cell>
          <cell r="Y395">
            <v>7</v>
          </cell>
          <cell r="Z395">
            <v>3</v>
          </cell>
          <cell r="AA395">
            <v>9</v>
          </cell>
          <cell r="AB395">
            <v>6</v>
          </cell>
          <cell r="AC395">
            <v>3</v>
          </cell>
          <cell r="AD395">
            <v>2</v>
          </cell>
          <cell r="AE395">
            <v>8</v>
          </cell>
          <cell r="AF395">
            <v>2</v>
          </cell>
          <cell r="AG395">
            <v>9</v>
          </cell>
          <cell r="AH395">
            <v>3</v>
          </cell>
          <cell r="AI395">
            <v>4</v>
          </cell>
          <cell r="AJ395">
            <v>1</v>
          </cell>
          <cell r="AK395">
            <v>1</v>
          </cell>
          <cell r="AL395">
            <v>2</v>
          </cell>
          <cell r="AM395">
            <v>3</v>
          </cell>
          <cell r="AN395">
            <v>0</v>
          </cell>
          <cell r="AO395">
            <v>0</v>
          </cell>
          <cell r="AP395">
            <v>1</v>
          </cell>
          <cell r="AQ395">
            <v>0</v>
          </cell>
          <cell r="AR395">
            <v>0</v>
          </cell>
          <cell r="AS395">
            <v>0</v>
          </cell>
          <cell r="AT395">
            <v>0</v>
          </cell>
          <cell r="AU395">
            <v>0</v>
          </cell>
          <cell r="AV395">
            <v>0</v>
          </cell>
          <cell r="AW395">
            <v>0</v>
          </cell>
          <cell r="AX395">
            <v>0</v>
          </cell>
          <cell r="AY395">
            <v>0</v>
          </cell>
          <cell r="AZ395">
            <v>0</v>
          </cell>
          <cell r="BA395">
            <v>0</v>
          </cell>
          <cell r="BB395">
            <v>0</v>
          </cell>
          <cell r="BC395">
            <v>0</v>
          </cell>
          <cell r="BD395">
            <v>0</v>
          </cell>
          <cell r="BE395">
            <v>0</v>
          </cell>
          <cell r="BF395">
            <v>0</v>
          </cell>
          <cell r="BG395">
            <v>0</v>
          </cell>
          <cell r="BH395">
            <v>0</v>
          </cell>
          <cell r="BI395">
            <v>0</v>
          </cell>
          <cell r="BJ395">
            <v>0</v>
          </cell>
          <cell r="BK395">
            <v>0</v>
          </cell>
          <cell r="BL395">
            <v>0</v>
          </cell>
          <cell r="BM395">
            <v>0</v>
          </cell>
          <cell r="BN395">
            <v>0</v>
          </cell>
          <cell r="BO395">
            <v>0</v>
          </cell>
          <cell r="BP395">
            <v>0</v>
          </cell>
          <cell r="BQ395">
            <v>0</v>
          </cell>
          <cell r="BR395">
            <v>0</v>
          </cell>
          <cell r="BS395">
            <v>0</v>
          </cell>
          <cell r="BT395">
            <v>0</v>
          </cell>
          <cell r="BU395">
            <v>0</v>
          </cell>
          <cell r="BV395">
            <v>0</v>
          </cell>
          <cell r="BW395">
            <v>0</v>
          </cell>
          <cell r="BX395">
            <v>0</v>
          </cell>
          <cell r="BY395">
            <v>0</v>
          </cell>
          <cell r="BZ395">
            <v>0</v>
          </cell>
          <cell r="CA395">
            <v>0</v>
          </cell>
          <cell r="CB395">
            <v>0</v>
          </cell>
          <cell r="CC395">
            <v>0</v>
          </cell>
          <cell r="CD395">
            <v>0</v>
          </cell>
          <cell r="CE395">
            <v>0</v>
          </cell>
          <cell r="CF395">
            <v>0</v>
          </cell>
          <cell r="CG395">
            <v>0</v>
          </cell>
          <cell r="CH395">
            <v>0</v>
          </cell>
          <cell r="CI395">
            <v>0</v>
          </cell>
          <cell r="CJ395">
            <v>0</v>
          </cell>
          <cell r="CK395">
            <v>0</v>
          </cell>
          <cell r="CL395">
            <v>12</v>
          </cell>
          <cell r="CM395">
            <v>1</v>
          </cell>
          <cell r="CN395">
            <v>0</v>
          </cell>
          <cell r="CO395">
            <v>0</v>
          </cell>
          <cell r="CP395">
            <v>37</v>
          </cell>
          <cell r="CQ395">
            <v>35</v>
          </cell>
          <cell r="CR395">
            <v>1</v>
          </cell>
          <cell r="CS395">
            <v>0</v>
          </cell>
          <cell r="CT395">
            <v>0</v>
          </cell>
          <cell r="CU395">
            <v>0</v>
          </cell>
          <cell r="CV395">
            <v>73</v>
          </cell>
        </row>
        <row r="396">
          <cell r="A396" t="str">
            <v>43313CPA5imc_MN_all_SHT</v>
          </cell>
          <cell r="B396">
            <v>43313</v>
          </cell>
          <cell r="C396" t="str">
            <v>CPA5</v>
          </cell>
          <cell r="D396" t="str">
            <v>imc_MN_all_SHT</v>
          </cell>
          <cell r="E396" t="str">
            <v>Profiled Cohort Estimate (CPA target) - (Main All)</v>
          </cell>
          <cell r="F396">
            <v>0</v>
          </cell>
          <cell r="G396">
            <v>0</v>
          </cell>
          <cell r="H396">
            <v>0</v>
          </cell>
          <cell r="I396">
            <v>0</v>
          </cell>
          <cell r="J396">
            <v>0</v>
          </cell>
          <cell r="K396">
            <v>0</v>
          </cell>
          <cell r="L396">
            <v>0</v>
          </cell>
          <cell r="M396">
            <v>0</v>
          </cell>
          <cell r="N396">
            <v>0.31919999999999998</v>
          </cell>
          <cell r="O396">
            <v>1.7023999999999999</v>
          </cell>
          <cell r="P396">
            <v>3.8418000000000001</v>
          </cell>
          <cell r="Q396">
            <v>5.5555999999999992</v>
          </cell>
          <cell r="R396">
            <v>6.4827999999999983</v>
          </cell>
          <cell r="S396">
            <v>6.6081999999999992</v>
          </cell>
          <cell r="T396">
            <v>6.965399999999998</v>
          </cell>
          <cell r="U396">
            <v>8.0179999999999971</v>
          </cell>
          <cell r="V396">
            <v>9.2606000000000002</v>
          </cell>
          <cell r="W396">
            <v>10.305600000000002</v>
          </cell>
          <cell r="X396">
            <v>10.670400000000003</v>
          </cell>
          <cell r="Y396">
            <v>10.0928</v>
          </cell>
          <cell r="Z396">
            <v>10.123199999999999</v>
          </cell>
          <cell r="AA396">
            <v>10.362599999999999</v>
          </cell>
          <cell r="AB396">
            <v>9.9635999999999978</v>
          </cell>
          <cell r="AC396">
            <v>9.2986000000000022</v>
          </cell>
          <cell r="AD396">
            <v>9.0630000000000024</v>
          </cell>
          <cell r="AE396">
            <v>8.8653999999999993</v>
          </cell>
          <cell r="AF396">
            <v>9.0059999999999985</v>
          </cell>
          <cell r="AG396">
            <v>9.5608000000000004</v>
          </cell>
          <cell r="AH396">
            <v>9.6823999999999995</v>
          </cell>
          <cell r="AI396">
            <v>8.968</v>
          </cell>
          <cell r="AJ396">
            <v>7.2769999999999992</v>
          </cell>
          <cell r="AK396">
            <v>5.9773999999999994</v>
          </cell>
          <cell r="AL396">
            <v>5.0083999999999991</v>
          </cell>
          <cell r="AM396">
            <v>4.0659999999999998</v>
          </cell>
          <cell r="AN396">
            <v>3.1236000000000024</v>
          </cell>
          <cell r="AO396">
            <v>2.3560000000000025</v>
          </cell>
          <cell r="AP396">
            <v>1.466800000000001</v>
          </cell>
          <cell r="AQ396">
            <v>0.63080000000000036</v>
          </cell>
          <cell r="AR396">
            <v>0.19759999999999989</v>
          </cell>
          <cell r="AS396">
            <v>0</v>
          </cell>
          <cell r="AT396">
            <v>0</v>
          </cell>
          <cell r="AU396">
            <v>0</v>
          </cell>
          <cell r="AV396">
            <v>0</v>
          </cell>
          <cell r="AW396">
            <v>0</v>
          </cell>
          <cell r="AX396">
            <v>0</v>
          </cell>
          <cell r="AY396">
            <v>0</v>
          </cell>
          <cell r="AZ396">
            <v>0</v>
          </cell>
          <cell r="BA396">
            <v>0</v>
          </cell>
          <cell r="BB396">
            <v>0</v>
          </cell>
          <cell r="BC396">
            <v>0</v>
          </cell>
          <cell r="BD396">
            <v>0</v>
          </cell>
          <cell r="BE396">
            <v>0</v>
          </cell>
          <cell r="BF396">
            <v>0</v>
          </cell>
          <cell r="BG396">
            <v>0</v>
          </cell>
          <cell r="BH396">
            <v>0</v>
          </cell>
          <cell r="BI396">
            <v>0</v>
          </cell>
          <cell r="BJ396">
            <v>0</v>
          </cell>
          <cell r="BK396">
            <v>0</v>
          </cell>
          <cell r="BL396">
            <v>0</v>
          </cell>
          <cell r="BM396">
            <v>0</v>
          </cell>
          <cell r="BN396">
            <v>0</v>
          </cell>
          <cell r="BO396">
            <v>0</v>
          </cell>
          <cell r="BP396">
            <v>0</v>
          </cell>
          <cell r="BQ396">
            <v>0</v>
          </cell>
          <cell r="BR396">
            <v>0</v>
          </cell>
          <cell r="BS396">
            <v>0</v>
          </cell>
          <cell r="BT396">
            <v>0</v>
          </cell>
          <cell r="BU396">
            <v>0</v>
          </cell>
          <cell r="BV396">
            <v>0</v>
          </cell>
          <cell r="BW396">
            <v>0</v>
          </cell>
          <cell r="BX396">
            <v>0</v>
          </cell>
          <cell r="BY396">
            <v>0</v>
          </cell>
          <cell r="BZ396">
            <v>0</v>
          </cell>
          <cell r="CA396">
            <v>0</v>
          </cell>
          <cell r="CB396">
            <v>0</v>
          </cell>
          <cell r="CC396">
            <v>0</v>
          </cell>
          <cell r="CD396">
            <v>0</v>
          </cell>
          <cell r="CE396">
            <v>0</v>
          </cell>
          <cell r="CF396">
            <v>0</v>
          </cell>
          <cell r="CG396">
            <v>0</v>
          </cell>
          <cell r="CH396">
            <v>0</v>
          </cell>
          <cell r="CI396">
            <v>0</v>
          </cell>
          <cell r="CJ396">
            <v>0</v>
          </cell>
          <cell r="CK396">
            <v>0</v>
          </cell>
          <cell r="CL396">
            <v>39.071599999999997</v>
          </cell>
          <cell r="CM396">
            <v>2.2952000000000012</v>
          </cell>
          <cell r="CN396">
            <v>0.19759999999999989</v>
          </cell>
          <cell r="CO396">
            <v>11.419</v>
          </cell>
          <cell r="CP396">
            <v>108.15179999999999</v>
          </cell>
          <cell r="CQ396">
            <v>82.954000000000008</v>
          </cell>
          <cell r="CR396">
            <v>2.2952000000000012</v>
          </cell>
          <cell r="CS396">
            <v>0</v>
          </cell>
          <cell r="CT396">
            <v>0</v>
          </cell>
          <cell r="CU396">
            <v>0</v>
          </cell>
          <cell r="CV396">
            <v>204.82</v>
          </cell>
        </row>
        <row r="397">
          <cell r="A397" t="str">
            <v>43313CPA5imn_MN_all_SHT</v>
          </cell>
          <cell r="B397">
            <v>43313</v>
          </cell>
          <cell r="C397" t="str">
            <v>CPA5</v>
          </cell>
          <cell r="D397" t="str">
            <v>imn_MN_all_SHT</v>
          </cell>
          <cell r="E397" t="str">
            <v>Profiled Cohort Estimate (national target) - (Main All)</v>
          </cell>
          <cell r="F397">
            <v>0</v>
          </cell>
          <cell r="G397">
            <v>0</v>
          </cell>
          <cell r="H397">
            <v>0</v>
          </cell>
          <cell r="I397">
            <v>0</v>
          </cell>
          <cell r="J397">
            <v>0</v>
          </cell>
          <cell r="K397">
            <v>0</v>
          </cell>
          <cell r="L397">
            <v>0</v>
          </cell>
          <cell r="M397">
            <v>0</v>
          </cell>
          <cell r="N397">
            <v>0.18794594594594596</v>
          </cell>
          <cell r="O397">
            <v>0.86629729729729732</v>
          </cell>
          <cell r="P397">
            <v>1.979203346203346</v>
          </cell>
          <cell r="Q397">
            <v>3.2784903474903473</v>
          </cell>
          <cell r="R397">
            <v>4.4184169884169888</v>
          </cell>
          <cell r="S397">
            <v>5.4496048906048902</v>
          </cell>
          <cell r="T397">
            <v>6.1098339768339764</v>
          </cell>
          <cell r="U397">
            <v>6.3971698841698847</v>
          </cell>
          <cell r="V397">
            <v>6.7178674388674393</v>
          </cell>
          <cell r="W397">
            <v>7.2246782496782496</v>
          </cell>
          <cell r="X397">
            <v>7.6341261261261266</v>
          </cell>
          <cell r="Y397">
            <v>7.9952676962676987</v>
          </cell>
          <cell r="Z397">
            <v>8.343912483912483</v>
          </cell>
          <cell r="AA397">
            <v>8.4096975546975568</v>
          </cell>
          <cell r="AB397">
            <v>7.913716859716863</v>
          </cell>
          <cell r="AC397">
            <v>7.5553320463320457</v>
          </cell>
          <cell r="AD397">
            <v>7.4350733590733586</v>
          </cell>
          <cell r="AE397">
            <v>6.9956550836550848</v>
          </cell>
          <cell r="AF397">
            <v>6.9162123552123562</v>
          </cell>
          <cell r="AG397">
            <v>7.1128301158301177</v>
          </cell>
          <cell r="AH397">
            <v>7.3853822393822401</v>
          </cell>
          <cell r="AI397">
            <v>7.1969446589446608</v>
          </cell>
          <cell r="AJ397">
            <v>6.7246846846846857</v>
          </cell>
          <cell r="AK397">
            <v>5.9038712998713008</v>
          </cell>
          <cell r="AL397">
            <v>4.7585817245817257</v>
          </cell>
          <cell r="AM397">
            <v>3.4283629343629363</v>
          </cell>
          <cell r="AN397">
            <v>2.4215186615186624</v>
          </cell>
          <cell r="AO397">
            <v>1.8215096525096532</v>
          </cell>
          <cell r="AP397">
            <v>1.2194079794079813</v>
          </cell>
          <cell r="AQ397">
            <v>0.85212870012870112</v>
          </cell>
          <cell r="AR397">
            <v>0.5533848133848136</v>
          </cell>
          <cell r="AS397">
            <v>0.32018018018018074</v>
          </cell>
          <cell r="AT397">
            <v>0.13523294723294732</v>
          </cell>
          <cell r="AU397">
            <v>3.7477477477477816E-2</v>
          </cell>
          <cell r="AV397">
            <v>0</v>
          </cell>
          <cell r="AW397">
            <v>0</v>
          </cell>
          <cell r="AX397">
            <v>0</v>
          </cell>
          <cell r="AY397">
            <v>0</v>
          </cell>
          <cell r="AZ397">
            <v>0</v>
          </cell>
          <cell r="BA397">
            <v>0</v>
          </cell>
          <cell r="BB397">
            <v>0</v>
          </cell>
          <cell r="BC397">
            <v>0</v>
          </cell>
          <cell r="BD397">
            <v>0</v>
          </cell>
          <cell r="BE397">
            <v>0</v>
          </cell>
          <cell r="BF397">
            <v>0</v>
          </cell>
          <cell r="BG397">
            <v>0</v>
          </cell>
          <cell r="BH397">
            <v>0</v>
          </cell>
          <cell r="BI397">
            <v>0</v>
          </cell>
          <cell r="BJ397">
            <v>0</v>
          </cell>
          <cell r="BK397">
            <v>0</v>
          </cell>
          <cell r="BL397">
            <v>0</v>
          </cell>
          <cell r="BM397">
            <v>0</v>
          </cell>
          <cell r="BN397">
            <v>0</v>
          </cell>
          <cell r="BO397">
            <v>0</v>
          </cell>
          <cell r="BP397">
            <v>0</v>
          </cell>
          <cell r="BQ397">
            <v>0</v>
          </cell>
          <cell r="BR397">
            <v>0</v>
          </cell>
          <cell r="BS397">
            <v>0</v>
          </cell>
          <cell r="BT397">
            <v>0</v>
          </cell>
          <cell r="BU397">
            <v>0</v>
          </cell>
          <cell r="BV397">
            <v>0</v>
          </cell>
          <cell r="BW397">
            <v>0</v>
          </cell>
          <cell r="BX397">
            <v>0</v>
          </cell>
          <cell r="BY397">
            <v>0</v>
          </cell>
          <cell r="BZ397">
            <v>0</v>
          </cell>
          <cell r="CA397">
            <v>0</v>
          </cell>
          <cell r="CB397">
            <v>0</v>
          </cell>
          <cell r="CC397">
            <v>0</v>
          </cell>
          <cell r="CD397">
            <v>0</v>
          </cell>
          <cell r="CE397">
            <v>0</v>
          </cell>
          <cell r="CF397">
            <v>0</v>
          </cell>
          <cell r="CG397">
            <v>0</v>
          </cell>
          <cell r="CH397">
            <v>0</v>
          </cell>
          <cell r="CI397">
            <v>0</v>
          </cell>
          <cell r="CJ397">
            <v>0</v>
          </cell>
          <cell r="CK397">
            <v>0</v>
          </cell>
          <cell r="CL397">
            <v>35.335808236808255</v>
          </cell>
          <cell r="CM397">
            <v>3.0803346203346242</v>
          </cell>
          <cell r="CN397">
            <v>1.0087979407979417</v>
          </cell>
          <cell r="CO397">
            <v>6.3119369369369362</v>
          </cell>
          <cell r="CP397">
            <v>84.169624195624181</v>
          </cell>
          <cell r="CQ397">
            <v>68.100626769626771</v>
          </cell>
          <cell r="CR397">
            <v>3.0803346203346242</v>
          </cell>
          <cell r="CS397">
            <v>0</v>
          </cell>
          <cell r="CT397">
            <v>0</v>
          </cell>
          <cell r="CU397">
            <v>0</v>
          </cell>
          <cell r="CV397">
            <v>161.66252252252249</v>
          </cell>
        </row>
        <row r="398">
          <cell r="A398" t="str">
            <v>43313CPA5im_SB_MN_SHT</v>
          </cell>
          <cell r="B398">
            <v>43313</v>
          </cell>
          <cell r="C398" t="str">
            <v>CPA5</v>
          </cell>
          <cell r="D398" t="str">
            <v>im_SB_MN_SHT</v>
          </cell>
          <cell r="E398" t="str">
            <v>Short Outcomes - Total</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1</v>
          </cell>
          <cell r="U398">
            <v>1</v>
          </cell>
          <cell r="V398">
            <v>2</v>
          </cell>
          <cell r="W398">
            <v>6</v>
          </cell>
          <cell r="X398">
            <v>6</v>
          </cell>
          <cell r="Y398">
            <v>9</v>
          </cell>
          <cell r="Z398">
            <v>4</v>
          </cell>
          <cell r="AA398">
            <v>11</v>
          </cell>
          <cell r="AB398">
            <v>7</v>
          </cell>
          <cell r="AC398">
            <v>4</v>
          </cell>
          <cell r="AD398">
            <v>2</v>
          </cell>
          <cell r="AE398">
            <v>9</v>
          </cell>
          <cell r="AF398">
            <v>2</v>
          </cell>
          <cell r="AG398">
            <v>9</v>
          </cell>
          <cell r="AH398">
            <v>3</v>
          </cell>
          <cell r="AI398">
            <v>4</v>
          </cell>
          <cell r="AJ398">
            <v>1</v>
          </cell>
          <cell r="AK398">
            <v>1</v>
          </cell>
          <cell r="AL398">
            <v>2</v>
          </cell>
          <cell r="AM398">
            <v>3</v>
          </cell>
          <cell r="AN398">
            <v>0</v>
          </cell>
          <cell r="AO398">
            <v>0</v>
          </cell>
          <cell r="AP398">
            <v>1</v>
          </cell>
          <cell r="AQ398">
            <v>0</v>
          </cell>
          <cell r="AR398">
            <v>0</v>
          </cell>
          <cell r="AS398">
            <v>0</v>
          </cell>
          <cell r="AT398">
            <v>0</v>
          </cell>
          <cell r="AU398">
            <v>0</v>
          </cell>
          <cell r="AV398">
            <v>0</v>
          </cell>
          <cell r="AW398">
            <v>0</v>
          </cell>
          <cell r="AX398">
            <v>0</v>
          </cell>
          <cell r="AY398">
            <v>0</v>
          </cell>
          <cell r="AZ398">
            <v>0</v>
          </cell>
          <cell r="BA398">
            <v>0</v>
          </cell>
          <cell r="BB398">
            <v>0</v>
          </cell>
          <cell r="BC398">
            <v>0</v>
          </cell>
          <cell r="BD398">
            <v>0</v>
          </cell>
          <cell r="BE398">
            <v>0</v>
          </cell>
          <cell r="BF398">
            <v>0</v>
          </cell>
          <cell r="BG398">
            <v>0</v>
          </cell>
          <cell r="BH398">
            <v>0</v>
          </cell>
          <cell r="BI398">
            <v>0</v>
          </cell>
          <cell r="BJ398">
            <v>0</v>
          </cell>
          <cell r="BK398">
            <v>0</v>
          </cell>
          <cell r="BL398">
            <v>0</v>
          </cell>
          <cell r="BM398">
            <v>0</v>
          </cell>
          <cell r="BN398">
            <v>0</v>
          </cell>
          <cell r="BO398">
            <v>0</v>
          </cell>
          <cell r="BP398">
            <v>0</v>
          </cell>
          <cell r="BQ398">
            <v>0</v>
          </cell>
          <cell r="BR398">
            <v>0</v>
          </cell>
          <cell r="BS398">
            <v>0</v>
          </cell>
          <cell r="BT398">
            <v>0</v>
          </cell>
          <cell r="BU398">
            <v>0</v>
          </cell>
          <cell r="BV398">
            <v>0</v>
          </cell>
          <cell r="BW398">
            <v>0</v>
          </cell>
          <cell r="BX398">
            <v>0</v>
          </cell>
          <cell r="BY398">
            <v>0</v>
          </cell>
          <cell r="BZ398">
            <v>0</v>
          </cell>
          <cell r="CA398">
            <v>0</v>
          </cell>
          <cell r="CB398">
            <v>0</v>
          </cell>
          <cell r="CC398">
            <v>0</v>
          </cell>
          <cell r="CD398">
            <v>0</v>
          </cell>
          <cell r="CE398">
            <v>0</v>
          </cell>
          <cell r="CF398">
            <v>0</v>
          </cell>
          <cell r="CG398">
            <v>0</v>
          </cell>
          <cell r="CH398">
            <v>0</v>
          </cell>
          <cell r="CI398">
            <v>0</v>
          </cell>
          <cell r="CJ398">
            <v>0</v>
          </cell>
          <cell r="CK398">
            <v>0</v>
          </cell>
          <cell r="CL398">
            <v>12</v>
          </cell>
          <cell r="CM398">
            <v>1</v>
          </cell>
          <cell r="CN398">
            <v>0</v>
          </cell>
          <cell r="CO398">
            <v>0</v>
          </cell>
          <cell r="CP398">
            <v>51</v>
          </cell>
          <cell r="CQ398">
            <v>36</v>
          </cell>
          <cell r="CR398">
            <v>1</v>
          </cell>
          <cell r="CS398">
            <v>0</v>
          </cell>
          <cell r="CT398">
            <v>0</v>
          </cell>
          <cell r="CU398">
            <v>0</v>
          </cell>
          <cell r="CV398">
            <v>88</v>
          </cell>
        </row>
        <row r="399">
          <cell r="A399" t="str">
            <v>43313CPA5imc_SB_MN_SHT</v>
          </cell>
          <cell r="B399">
            <v>43313</v>
          </cell>
          <cell r="C399" t="str">
            <v>CPA5</v>
          </cell>
          <cell r="D399" t="str">
            <v>imc_SB_MN_SHT</v>
          </cell>
          <cell r="E399" t="str">
            <v>Profiled Cohort Estimate (CPA target)</v>
          </cell>
          <cell r="F399">
            <v>0</v>
          </cell>
          <cell r="G399">
            <v>0</v>
          </cell>
          <cell r="H399">
            <v>0</v>
          </cell>
          <cell r="I399">
            <v>0</v>
          </cell>
          <cell r="J399">
            <v>0</v>
          </cell>
          <cell r="K399">
            <v>0</v>
          </cell>
          <cell r="L399">
            <v>0</v>
          </cell>
          <cell r="M399">
            <v>0</v>
          </cell>
          <cell r="N399">
            <v>0.35719999999999996</v>
          </cell>
          <cell r="O399">
            <v>1.9303999999999999</v>
          </cell>
          <cell r="P399">
            <v>4.3168000000000006</v>
          </cell>
          <cell r="Q399">
            <v>6.2015999999999991</v>
          </cell>
          <cell r="R399">
            <v>7.356799999999998</v>
          </cell>
          <cell r="S399">
            <v>7.5391999999999992</v>
          </cell>
          <cell r="T399">
            <v>8.029399999999999</v>
          </cell>
          <cell r="U399">
            <v>9.6329999999999973</v>
          </cell>
          <cell r="V399">
            <v>11.3696</v>
          </cell>
          <cell r="W399">
            <v>12.965600000000002</v>
          </cell>
          <cell r="X399">
            <v>13.748400000000004</v>
          </cell>
          <cell r="Y399">
            <v>13.155600000000002</v>
          </cell>
          <cell r="Z399">
            <v>12.8592</v>
          </cell>
          <cell r="AA399">
            <v>12.654</v>
          </cell>
          <cell r="AB399">
            <v>12.004199999999999</v>
          </cell>
          <cell r="AC399">
            <v>11.191000000000003</v>
          </cell>
          <cell r="AD399">
            <v>10.864200000000004</v>
          </cell>
          <cell r="AE399">
            <v>10.6248</v>
          </cell>
          <cell r="AF399">
            <v>10.6172</v>
          </cell>
          <cell r="AG399">
            <v>10.887000000000002</v>
          </cell>
          <cell r="AH399">
            <v>10.666599999999999</v>
          </cell>
          <cell r="AI399">
            <v>9.7051999999999996</v>
          </cell>
          <cell r="AJ399">
            <v>7.8925999999999998</v>
          </cell>
          <cell r="AK399">
            <v>6.5207999999999986</v>
          </cell>
          <cell r="AL399">
            <v>5.5061999999999989</v>
          </cell>
          <cell r="AM399">
            <v>4.4802</v>
          </cell>
          <cell r="AN399">
            <v>3.518800000000001</v>
          </cell>
          <cell r="AO399">
            <v>2.6866000000000012</v>
          </cell>
          <cell r="AP399">
            <v>1.6947999999999994</v>
          </cell>
          <cell r="AQ399">
            <v>0.82079999999999798</v>
          </cell>
          <cell r="AR399">
            <v>0.33059999999999834</v>
          </cell>
          <cell r="AS399">
            <v>9.1199999999998782E-2</v>
          </cell>
          <cell r="AT399">
            <v>6.4599999999999602E-2</v>
          </cell>
          <cell r="AU399">
            <v>4.9399999999999666E-2</v>
          </cell>
          <cell r="AV399">
            <v>4.1799999999999338E-2</v>
          </cell>
          <cell r="AW399">
            <v>2.6599999999999902E-2</v>
          </cell>
          <cell r="AX399">
            <v>2.2799999999999598E-2</v>
          </cell>
          <cell r="AY399">
            <v>1.5199999999999436E-2</v>
          </cell>
          <cell r="AZ399">
            <v>0</v>
          </cell>
          <cell r="BA399">
            <v>0</v>
          </cell>
          <cell r="BB399">
            <v>0</v>
          </cell>
          <cell r="BC399">
            <v>0</v>
          </cell>
          <cell r="BD399">
            <v>0</v>
          </cell>
          <cell r="BE399">
            <v>0</v>
          </cell>
          <cell r="BF399">
            <v>0</v>
          </cell>
          <cell r="BG399">
            <v>0</v>
          </cell>
          <cell r="BH399">
            <v>0</v>
          </cell>
          <cell r="BI399">
            <v>0</v>
          </cell>
          <cell r="BJ399">
            <v>0</v>
          </cell>
          <cell r="BK399">
            <v>0</v>
          </cell>
          <cell r="BL399">
            <v>0</v>
          </cell>
          <cell r="BM399">
            <v>0</v>
          </cell>
          <cell r="BN399">
            <v>0</v>
          </cell>
          <cell r="BO399">
            <v>0</v>
          </cell>
          <cell r="BP399">
            <v>0</v>
          </cell>
          <cell r="BQ399">
            <v>0</v>
          </cell>
          <cell r="BR399">
            <v>0</v>
          </cell>
          <cell r="BS399">
            <v>0</v>
          </cell>
          <cell r="BT399">
            <v>0</v>
          </cell>
          <cell r="BU399">
            <v>0</v>
          </cell>
          <cell r="BV399">
            <v>0</v>
          </cell>
          <cell r="BW399">
            <v>0</v>
          </cell>
          <cell r="BX399">
            <v>0</v>
          </cell>
          <cell r="BY399">
            <v>0</v>
          </cell>
          <cell r="BZ399">
            <v>0</v>
          </cell>
          <cell r="CA399">
            <v>0</v>
          </cell>
          <cell r="CB399">
            <v>0</v>
          </cell>
          <cell r="CC399">
            <v>0</v>
          </cell>
          <cell r="CD399">
            <v>0</v>
          </cell>
          <cell r="CE399">
            <v>0</v>
          </cell>
          <cell r="CF399">
            <v>0</v>
          </cell>
          <cell r="CG399">
            <v>0</v>
          </cell>
          <cell r="CH399">
            <v>0</v>
          </cell>
          <cell r="CI399">
            <v>0</v>
          </cell>
          <cell r="CJ399">
            <v>0</v>
          </cell>
          <cell r="CK399">
            <v>0</v>
          </cell>
          <cell r="CL399">
            <v>43.31239999999999</v>
          </cell>
          <cell r="CM399">
            <v>3.001999999999994</v>
          </cell>
          <cell r="CN399">
            <v>0.48639999999999672</v>
          </cell>
          <cell r="CO399">
            <v>12.805999999999999</v>
          </cell>
          <cell r="CP399">
            <v>132.506</v>
          </cell>
          <cell r="CQ399">
            <v>93.970199999999977</v>
          </cell>
          <cell r="CR399">
            <v>3.001999999999994</v>
          </cell>
          <cell r="CS399">
            <v>0</v>
          </cell>
          <cell r="CT399">
            <v>0</v>
          </cell>
          <cell r="CU399">
            <v>0</v>
          </cell>
          <cell r="CV399">
            <v>242.28419999999997</v>
          </cell>
        </row>
        <row r="400">
          <cell r="A400" t="str">
            <v>43313CPA5imn_SB_MN_SHT</v>
          </cell>
          <cell r="B400">
            <v>43313</v>
          </cell>
          <cell r="C400" t="str">
            <v>CPA5</v>
          </cell>
          <cell r="D400" t="str">
            <v>imn_SB_MN_SHT</v>
          </cell>
          <cell r="E400" t="str">
            <v>Profiled Cohort Estimate (national target)</v>
          </cell>
          <cell r="F400">
            <v>0</v>
          </cell>
          <cell r="G400">
            <v>0</v>
          </cell>
          <cell r="H400">
            <v>0</v>
          </cell>
          <cell r="I400">
            <v>0</v>
          </cell>
          <cell r="J400">
            <v>0</v>
          </cell>
          <cell r="K400">
            <v>0</v>
          </cell>
          <cell r="L400">
            <v>0</v>
          </cell>
          <cell r="M400">
            <v>0</v>
          </cell>
          <cell r="N400">
            <v>0.19746123547099476</v>
          </cell>
          <cell r="O400">
            <v>0.93592969807803905</v>
          </cell>
          <cell r="P400">
            <v>2.1814021033900204</v>
          </cell>
          <cell r="Q400">
            <v>3.637185512999622</v>
          </cell>
          <cell r="R400">
            <v>4.9241245422257602</v>
          </cell>
          <cell r="S400">
            <v>6.1216344870888966</v>
          </cell>
          <cell r="T400">
            <v>6.9336732608885221</v>
          </cell>
          <cell r="U400">
            <v>7.4284890455364483</v>
          </cell>
          <cell r="V400">
            <v>8.1533982901149002</v>
          </cell>
          <cell r="W400">
            <v>9.0243470717939545</v>
          </cell>
          <cell r="X400">
            <v>9.7745350462328808</v>
          </cell>
          <cell r="Y400">
            <v>10.479372737893978</v>
          </cell>
          <cell r="Z400">
            <v>10.876848099277693</v>
          </cell>
          <cell r="AA400">
            <v>10.815846572795362</v>
          </cell>
          <cell r="AB400">
            <v>10.146036007805506</v>
          </cell>
          <cell r="AC400">
            <v>9.5341329704752873</v>
          </cell>
          <cell r="AD400">
            <v>9.1579855123536689</v>
          </cell>
          <cell r="AE400">
            <v>8.4640360404620107</v>
          </cell>
          <cell r="AF400">
            <v>8.199576369393176</v>
          </cell>
          <cell r="AG400">
            <v>8.2377741493966994</v>
          </cell>
          <cell r="AH400">
            <v>8.2589177246238314</v>
          </cell>
          <cell r="AI400">
            <v>7.8821528567325601</v>
          </cell>
          <cell r="AJ400">
            <v>7.2651394667276268</v>
          </cell>
          <cell r="AK400">
            <v>6.2840417618101432</v>
          </cell>
          <cell r="AL400">
            <v>5.0290501696044974</v>
          </cell>
          <cell r="AM400">
            <v>3.6181222056706783</v>
          </cell>
          <cell r="AN400">
            <v>2.5619135866975817</v>
          </cell>
          <cell r="AO400">
            <v>1.9366827169208434</v>
          </cell>
          <cell r="AP400">
            <v>1.2979915838321836</v>
          </cell>
          <cell r="AQ400">
            <v>0.90564268841757478</v>
          </cell>
          <cell r="AR400">
            <v>0.59098923758780619</v>
          </cell>
          <cell r="AS400">
            <v>0.33753606827386978</v>
          </cell>
          <cell r="AT400">
            <v>0.14558558223620027</v>
          </cell>
          <cell r="AU400">
            <v>4.5394198362318172E-2</v>
          </cell>
          <cell r="AV400">
            <v>6.6987638256342796E-3</v>
          </cell>
          <cell r="AW400">
            <v>4.2628497072217386E-3</v>
          </cell>
          <cell r="AX400">
            <v>3.6538711776185062E-3</v>
          </cell>
          <cell r="AY400">
            <v>2.4359141184124855E-3</v>
          </cell>
          <cell r="AZ400">
            <v>0</v>
          </cell>
          <cell r="BA400">
            <v>0</v>
          </cell>
          <cell r="BB400">
            <v>0</v>
          </cell>
          <cell r="BC400">
            <v>0</v>
          </cell>
          <cell r="BD400">
            <v>0</v>
          </cell>
          <cell r="BE400">
            <v>0</v>
          </cell>
          <cell r="BF400">
            <v>0</v>
          </cell>
          <cell r="BG400">
            <v>0</v>
          </cell>
          <cell r="BH400">
            <v>0</v>
          </cell>
          <cell r="BI400">
            <v>0</v>
          </cell>
          <cell r="BJ400">
            <v>0</v>
          </cell>
          <cell r="BK400">
            <v>0</v>
          </cell>
          <cell r="BL400">
            <v>0</v>
          </cell>
          <cell r="BM400">
            <v>0</v>
          </cell>
          <cell r="BN400">
            <v>0</v>
          </cell>
          <cell r="BO400">
            <v>0</v>
          </cell>
          <cell r="BP400">
            <v>0</v>
          </cell>
          <cell r="BQ400">
            <v>0</v>
          </cell>
          <cell r="BR400">
            <v>0</v>
          </cell>
          <cell r="BS400">
            <v>0</v>
          </cell>
          <cell r="BT400">
            <v>0</v>
          </cell>
          <cell r="BU400">
            <v>0</v>
          </cell>
          <cell r="BV400">
            <v>0</v>
          </cell>
          <cell r="BW400">
            <v>0</v>
          </cell>
          <cell r="BX400">
            <v>0</v>
          </cell>
          <cell r="BY400">
            <v>0</v>
          </cell>
          <cell r="BZ400">
            <v>0</v>
          </cell>
          <cell r="CA400">
            <v>0</v>
          </cell>
          <cell r="CB400">
            <v>0</v>
          </cell>
          <cell r="CC400">
            <v>0</v>
          </cell>
          <cell r="CD400">
            <v>0</v>
          </cell>
          <cell r="CE400">
            <v>0</v>
          </cell>
          <cell r="CF400">
            <v>0</v>
          </cell>
          <cell r="CG400">
            <v>0</v>
          </cell>
          <cell r="CH400">
            <v>0</v>
          </cell>
          <cell r="CI400">
            <v>0</v>
          </cell>
          <cell r="CJ400">
            <v>0</v>
          </cell>
          <cell r="CK400">
            <v>0</v>
          </cell>
          <cell r="CL400">
            <v>37.85484792451156</v>
          </cell>
          <cell r="CM400">
            <v>3.2777451603476346</v>
          </cell>
          <cell r="CN400">
            <v>1.0741108880978762</v>
          </cell>
          <cell r="CO400">
            <v>6.9519785499386764</v>
          </cell>
          <cell r="CP400">
            <v>104.21243813212919</v>
          </cell>
          <cell r="CQ400">
            <v>76.895392560393319</v>
          </cell>
          <cell r="CR400">
            <v>3.2777451603476346</v>
          </cell>
          <cell r="CS400">
            <v>0</v>
          </cell>
          <cell r="CT400">
            <v>0</v>
          </cell>
          <cell r="CU400">
            <v>0</v>
          </cell>
          <cell r="CV400">
            <v>191.33755440280882</v>
          </cell>
        </row>
        <row r="401">
          <cell r="A401" t="str">
            <v>43313CPA5im_SB_SUST</v>
          </cell>
          <cell r="B401">
            <v>43313</v>
          </cell>
          <cell r="C401" t="str">
            <v>CPA5</v>
          </cell>
          <cell r="D401" t="str">
            <v>im_SB_SUST</v>
          </cell>
          <cell r="E401" t="str">
            <v>Sustained Outcomes - Start Back</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1</v>
          </cell>
          <cell r="Y401">
            <v>2</v>
          </cell>
          <cell r="Z401">
            <v>0</v>
          </cell>
          <cell r="AA401">
            <v>1</v>
          </cell>
          <cell r="AB401">
            <v>0</v>
          </cell>
          <cell r="AC401">
            <v>2</v>
          </cell>
          <cell r="AD401">
            <v>1</v>
          </cell>
          <cell r="AE401">
            <v>2</v>
          </cell>
          <cell r="AF401">
            <v>1</v>
          </cell>
          <cell r="AG401">
            <v>0</v>
          </cell>
          <cell r="AH401">
            <v>0</v>
          </cell>
          <cell r="AI401">
            <v>1</v>
          </cell>
          <cell r="AJ401">
            <v>0</v>
          </cell>
          <cell r="AK401">
            <v>0</v>
          </cell>
          <cell r="AL401">
            <v>0</v>
          </cell>
          <cell r="AM401">
            <v>0</v>
          </cell>
          <cell r="AN401">
            <v>0</v>
          </cell>
          <cell r="AO401">
            <v>1</v>
          </cell>
          <cell r="AP401">
            <v>0</v>
          </cell>
          <cell r="AQ401">
            <v>0</v>
          </cell>
          <cell r="AR401">
            <v>0</v>
          </cell>
          <cell r="AS401">
            <v>0</v>
          </cell>
          <cell r="AT401">
            <v>0</v>
          </cell>
          <cell r="AU401">
            <v>0</v>
          </cell>
          <cell r="AV401">
            <v>0</v>
          </cell>
          <cell r="AW401">
            <v>0</v>
          </cell>
          <cell r="AX401">
            <v>0</v>
          </cell>
          <cell r="AY401">
            <v>0</v>
          </cell>
          <cell r="AZ401">
            <v>0</v>
          </cell>
          <cell r="BA401">
            <v>0</v>
          </cell>
          <cell r="BB401">
            <v>0</v>
          </cell>
          <cell r="BC401">
            <v>0</v>
          </cell>
          <cell r="BD401">
            <v>0</v>
          </cell>
          <cell r="BE401">
            <v>0</v>
          </cell>
          <cell r="BF401">
            <v>0</v>
          </cell>
          <cell r="BG401">
            <v>0</v>
          </cell>
          <cell r="BH401">
            <v>0</v>
          </cell>
          <cell r="BI401">
            <v>0</v>
          </cell>
          <cell r="BJ401">
            <v>0</v>
          </cell>
          <cell r="BK401">
            <v>0</v>
          </cell>
          <cell r="BL401">
            <v>0</v>
          </cell>
          <cell r="BM401">
            <v>0</v>
          </cell>
          <cell r="BN401">
            <v>0</v>
          </cell>
          <cell r="BO401">
            <v>0</v>
          </cell>
          <cell r="BP401">
            <v>0</v>
          </cell>
          <cell r="BQ401">
            <v>0</v>
          </cell>
          <cell r="BR401">
            <v>0</v>
          </cell>
          <cell r="BS401">
            <v>0</v>
          </cell>
          <cell r="BT401">
            <v>0</v>
          </cell>
          <cell r="BU401">
            <v>0</v>
          </cell>
          <cell r="BV401">
            <v>0</v>
          </cell>
          <cell r="BW401">
            <v>0</v>
          </cell>
          <cell r="BX401">
            <v>0</v>
          </cell>
          <cell r="BY401">
            <v>0</v>
          </cell>
          <cell r="BZ401">
            <v>0</v>
          </cell>
          <cell r="CA401">
            <v>0</v>
          </cell>
          <cell r="CB401">
            <v>0</v>
          </cell>
          <cell r="CC401">
            <v>0</v>
          </cell>
          <cell r="CD401">
            <v>0</v>
          </cell>
          <cell r="CE401">
            <v>0</v>
          </cell>
          <cell r="CF401">
            <v>0</v>
          </cell>
          <cell r="CG401">
            <v>0</v>
          </cell>
          <cell r="CH401">
            <v>0</v>
          </cell>
          <cell r="CI401">
            <v>0</v>
          </cell>
          <cell r="CJ401">
            <v>0</v>
          </cell>
          <cell r="CK401">
            <v>0</v>
          </cell>
          <cell r="CL401">
            <v>2</v>
          </cell>
          <cell r="CM401">
            <v>0</v>
          </cell>
          <cell r="CN401">
            <v>0</v>
          </cell>
          <cell r="CO401">
            <v>0</v>
          </cell>
          <cell r="CP401">
            <v>6</v>
          </cell>
          <cell r="CQ401">
            <v>6</v>
          </cell>
          <cell r="CR401">
            <v>0</v>
          </cell>
          <cell r="CS401">
            <v>0</v>
          </cell>
          <cell r="CT401">
            <v>0</v>
          </cell>
          <cell r="CU401">
            <v>0</v>
          </cell>
          <cell r="CV401">
            <v>12</v>
          </cell>
        </row>
        <row r="402">
          <cell r="A402" t="str">
            <v>43313CPA5imc_SB_SUST</v>
          </cell>
          <cell r="B402">
            <v>43313</v>
          </cell>
          <cell r="C402" t="str">
            <v>CPA5</v>
          </cell>
          <cell r="D402" t="str">
            <v>imc_SB_SUST</v>
          </cell>
          <cell r="E402" t="str">
            <v>Profiled Cohort Estimate (CPA target) - (SB)</v>
          </cell>
          <cell r="F402">
            <v>0</v>
          </cell>
          <cell r="G402">
            <v>0</v>
          </cell>
          <cell r="H402">
            <v>0</v>
          </cell>
          <cell r="I402">
            <v>0</v>
          </cell>
          <cell r="J402">
            <v>0</v>
          </cell>
          <cell r="K402">
            <v>0</v>
          </cell>
          <cell r="L402">
            <v>0</v>
          </cell>
          <cell r="M402">
            <v>0</v>
          </cell>
          <cell r="N402">
            <v>0</v>
          </cell>
          <cell r="O402">
            <v>0</v>
          </cell>
          <cell r="P402">
            <v>0</v>
          </cell>
          <cell r="Q402">
            <v>0.03</v>
          </cell>
          <cell r="R402">
            <v>0.15999999999999998</v>
          </cell>
          <cell r="S402">
            <v>0.28000000000000003</v>
          </cell>
          <cell r="T402">
            <v>0.38</v>
          </cell>
          <cell r="U402">
            <v>0.52</v>
          </cell>
          <cell r="V402">
            <v>0.5</v>
          </cell>
          <cell r="W402">
            <v>0.65000000000000013</v>
          </cell>
          <cell r="X402">
            <v>0.96</v>
          </cell>
          <cell r="Y402">
            <v>1.2100000000000002</v>
          </cell>
          <cell r="Z402">
            <v>1.55</v>
          </cell>
          <cell r="AA402">
            <v>1.726</v>
          </cell>
          <cell r="AB402">
            <v>1.6680000000000004</v>
          </cell>
          <cell r="AC402">
            <v>1.4760000000000004</v>
          </cell>
          <cell r="AD402">
            <v>1.2160000000000004</v>
          </cell>
          <cell r="AE402">
            <v>1.0980000000000005</v>
          </cell>
          <cell r="AF402">
            <v>1.0140000000000007</v>
          </cell>
          <cell r="AG402">
            <v>0.93400000000000083</v>
          </cell>
          <cell r="AH402">
            <v>0.9380000000000005</v>
          </cell>
          <cell r="AI402">
            <v>0.82000000000000051</v>
          </cell>
          <cell r="AJ402">
            <v>0.64200000000000057</v>
          </cell>
          <cell r="AK402">
            <v>0.48000000000000032</v>
          </cell>
          <cell r="AL402">
            <v>0.34800000000000031</v>
          </cell>
          <cell r="AM402">
            <v>0.29400000000000026</v>
          </cell>
          <cell r="AN402">
            <v>0.24600000000000022</v>
          </cell>
          <cell r="AO402">
            <v>0.19600000000000017</v>
          </cell>
          <cell r="AP402">
            <v>0.16000000000000014</v>
          </cell>
          <cell r="AQ402">
            <v>0.1120000000000001</v>
          </cell>
          <cell r="AR402">
            <v>6.800000000000006E-2</v>
          </cell>
          <cell r="AS402">
            <v>4.2000000000000037E-2</v>
          </cell>
          <cell r="AT402">
            <v>2.6000000000000023E-2</v>
          </cell>
          <cell r="AU402">
            <v>2.200000000000002E-2</v>
          </cell>
          <cell r="AV402">
            <v>1.4000000000000012E-2</v>
          </cell>
          <cell r="AW402">
            <v>1.2000000000000011E-2</v>
          </cell>
          <cell r="AX402">
            <v>8.0000000000000071E-3</v>
          </cell>
          <cell r="AY402">
            <v>0</v>
          </cell>
          <cell r="AZ402">
            <v>0</v>
          </cell>
          <cell r="BA402">
            <v>0</v>
          </cell>
          <cell r="BB402">
            <v>0</v>
          </cell>
          <cell r="BC402">
            <v>0</v>
          </cell>
          <cell r="BD402">
            <v>0</v>
          </cell>
          <cell r="BE402">
            <v>0</v>
          </cell>
          <cell r="BF402">
            <v>0</v>
          </cell>
          <cell r="BG402">
            <v>0</v>
          </cell>
          <cell r="BH402">
            <v>0</v>
          </cell>
          <cell r="BI402">
            <v>0</v>
          </cell>
          <cell r="BJ402">
            <v>0</v>
          </cell>
          <cell r="BK402">
            <v>0</v>
          </cell>
          <cell r="BL402">
            <v>0</v>
          </cell>
          <cell r="BM402">
            <v>0</v>
          </cell>
          <cell r="BN402">
            <v>0</v>
          </cell>
          <cell r="BO402">
            <v>0</v>
          </cell>
          <cell r="BP402">
            <v>0</v>
          </cell>
          <cell r="BQ402">
            <v>0</v>
          </cell>
          <cell r="BR402">
            <v>0</v>
          </cell>
          <cell r="BS402">
            <v>0</v>
          </cell>
          <cell r="BT402">
            <v>0</v>
          </cell>
          <cell r="BU402">
            <v>0</v>
          </cell>
          <cell r="BV402">
            <v>0</v>
          </cell>
          <cell r="BW402">
            <v>0</v>
          </cell>
          <cell r="BX402">
            <v>0</v>
          </cell>
          <cell r="BY402">
            <v>0</v>
          </cell>
          <cell r="BZ402">
            <v>0</v>
          </cell>
          <cell r="CA402">
            <v>0</v>
          </cell>
          <cell r="CB402">
            <v>0</v>
          </cell>
          <cell r="CC402">
            <v>0</v>
          </cell>
          <cell r="CD402">
            <v>0</v>
          </cell>
          <cell r="CE402">
            <v>0</v>
          </cell>
          <cell r="CF402">
            <v>0</v>
          </cell>
          <cell r="CG402">
            <v>0</v>
          </cell>
          <cell r="CH402">
            <v>0</v>
          </cell>
          <cell r="CI402">
            <v>0</v>
          </cell>
          <cell r="CJ402">
            <v>0</v>
          </cell>
          <cell r="CK402">
            <v>0</v>
          </cell>
          <cell r="CL402">
            <v>3.4340000000000028</v>
          </cell>
          <cell r="CM402">
            <v>0.40800000000000036</v>
          </cell>
          <cell r="CN402">
            <v>0.13600000000000012</v>
          </cell>
          <cell r="CO402">
            <v>0.03</v>
          </cell>
          <cell r="CP402">
            <v>11.080000000000002</v>
          </cell>
          <cell r="CQ402">
            <v>8.2260000000000044</v>
          </cell>
          <cell r="CR402">
            <v>0.40800000000000036</v>
          </cell>
          <cell r="CS402">
            <v>0</v>
          </cell>
          <cell r="CT402">
            <v>0</v>
          </cell>
          <cell r="CU402">
            <v>0</v>
          </cell>
          <cell r="CV402">
            <v>19.744000000000007</v>
          </cell>
        </row>
        <row r="403">
          <cell r="A403" t="str">
            <v>43313CPA5imn_SB_SUST</v>
          </cell>
          <cell r="B403">
            <v>43313</v>
          </cell>
          <cell r="C403" t="str">
            <v>CPA5</v>
          </cell>
          <cell r="D403" t="str">
            <v>imn_SB_SUST</v>
          </cell>
          <cell r="E403" t="str">
            <v>Profiled Cohort Estimate (national target) - (SB)</v>
          </cell>
          <cell r="F403">
            <v>0</v>
          </cell>
          <cell r="G403">
            <v>0</v>
          </cell>
          <cell r="H403">
            <v>0</v>
          </cell>
          <cell r="I403">
            <v>0</v>
          </cell>
          <cell r="J403">
            <v>0</v>
          </cell>
          <cell r="K403">
            <v>0</v>
          </cell>
          <cell r="L403">
            <v>0</v>
          </cell>
          <cell r="M403">
            <v>0</v>
          </cell>
          <cell r="N403">
            <v>0</v>
          </cell>
          <cell r="O403">
            <v>0</v>
          </cell>
          <cell r="P403">
            <v>0</v>
          </cell>
          <cell r="Q403">
            <v>7.536109303838647E-3</v>
          </cell>
          <cell r="R403">
            <v>4.9087182823682504E-2</v>
          </cell>
          <cell r="S403">
            <v>0.12680006107843267</v>
          </cell>
          <cell r="T403">
            <v>0.22252484166080222</v>
          </cell>
          <cell r="U403">
            <v>0.31438614581811902</v>
          </cell>
          <cell r="V403">
            <v>0.40504469347921335</v>
          </cell>
          <cell r="W403">
            <v>0.51074599073201177</v>
          </cell>
          <cell r="X403">
            <v>0.63888778829684123</v>
          </cell>
          <cell r="Y403">
            <v>0.87958786663656996</v>
          </cell>
          <cell r="Z403">
            <v>1.1072053271015629</v>
          </cell>
          <cell r="AA403">
            <v>1.303610869305432</v>
          </cell>
          <cell r="AB403">
            <v>1.5006938642731</v>
          </cell>
          <cell r="AC403">
            <v>1.5263383373388393</v>
          </cell>
          <cell r="AD403">
            <v>1.4455163464474925</v>
          </cell>
          <cell r="AE403">
            <v>1.3437761342663286</v>
          </cell>
          <cell r="AF403">
            <v>1.1905690385458025</v>
          </cell>
          <cell r="AG403">
            <v>1.0311895821438528</v>
          </cell>
          <cell r="AH403">
            <v>0.88322089679072702</v>
          </cell>
          <cell r="AI403">
            <v>0.76490298885982488</v>
          </cell>
          <cell r="AJ403">
            <v>0.66473558084261652</v>
          </cell>
          <cell r="AK403">
            <v>0.51717893590747954</v>
          </cell>
          <cell r="AL403">
            <v>0.40381717631750164</v>
          </cell>
          <cell r="AM403">
            <v>0.31879206245933644</v>
          </cell>
          <cell r="AN403">
            <v>0.22079453480806754</v>
          </cell>
          <cell r="AO403">
            <v>0.15022329212752103</v>
          </cell>
          <cell r="AP403">
            <v>0.10325933636955095</v>
          </cell>
          <cell r="AQ403">
            <v>6.669837345478169E-2</v>
          </cell>
          <cell r="AR403">
            <v>4.973832140533499E-2</v>
          </cell>
          <cell r="AS403">
            <v>3.2900065061808731E-2</v>
          </cell>
          <cell r="AT403">
            <v>1.8589069616135212E-2</v>
          </cell>
          <cell r="AU403">
            <v>1.3793363695510735E-2</v>
          </cell>
          <cell r="AV403">
            <v>4.2019518542615319E-3</v>
          </cell>
          <cell r="AW403">
            <v>2.1923227065712148E-3</v>
          </cell>
          <cell r="AX403">
            <v>1.4615484710474025E-3</v>
          </cell>
          <cell r="AY403">
            <v>0</v>
          </cell>
          <cell r="AZ403">
            <v>0</v>
          </cell>
          <cell r="BA403">
            <v>0</v>
          </cell>
          <cell r="BB403">
            <v>0</v>
          </cell>
          <cell r="BC403">
            <v>0</v>
          </cell>
          <cell r="BD403">
            <v>0</v>
          </cell>
          <cell r="BE403">
            <v>0</v>
          </cell>
          <cell r="BF403">
            <v>0</v>
          </cell>
          <cell r="BG403">
            <v>0</v>
          </cell>
          <cell r="BH403">
            <v>0</v>
          </cell>
          <cell r="BI403">
            <v>0</v>
          </cell>
          <cell r="BJ403">
            <v>0</v>
          </cell>
          <cell r="BK403">
            <v>0</v>
          </cell>
          <cell r="BL403">
            <v>0</v>
          </cell>
          <cell r="BM403">
            <v>0</v>
          </cell>
          <cell r="BN403">
            <v>0</v>
          </cell>
          <cell r="BO403">
            <v>0</v>
          </cell>
          <cell r="BP403">
            <v>0</v>
          </cell>
          <cell r="BQ403">
            <v>0</v>
          </cell>
          <cell r="BR403">
            <v>0</v>
          </cell>
          <cell r="BS403">
            <v>0</v>
          </cell>
          <cell r="BT403">
            <v>0</v>
          </cell>
          <cell r="BU403">
            <v>0</v>
          </cell>
          <cell r="BV403">
            <v>0</v>
          </cell>
          <cell r="BW403">
            <v>0</v>
          </cell>
          <cell r="BX403">
            <v>0</v>
          </cell>
          <cell r="BY403">
            <v>0</v>
          </cell>
          <cell r="BZ403">
            <v>0</v>
          </cell>
          <cell r="CA403">
            <v>0</v>
          </cell>
          <cell r="CB403">
            <v>0</v>
          </cell>
          <cell r="CC403">
            <v>0</v>
          </cell>
          <cell r="CD403">
            <v>0</v>
          </cell>
          <cell r="CE403">
            <v>0</v>
          </cell>
          <cell r="CF403">
            <v>0</v>
          </cell>
          <cell r="CG403">
            <v>0</v>
          </cell>
          <cell r="CH403">
            <v>0</v>
          </cell>
          <cell r="CI403">
            <v>0</v>
          </cell>
          <cell r="CJ403">
            <v>0</v>
          </cell>
          <cell r="CK403">
            <v>0</v>
          </cell>
          <cell r="CL403">
            <v>3.3116297372299588</v>
          </cell>
          <cell r="CM403">
            <v>0.2711851659076116</v>
          </cell>
          <cell r="CN403">
            <v>0.10122745608327893</v>
          </cell>
          <cell r="CO403">
            <v>7.536109303838647E-3</v>
          </cell>
          <cell r="CP403">
            <v>8.5849129685446073</v>
          </cell>
          <cell r="CQ403">
            <v>8.9347165695165511</v>
          </cell>
          <cell r="CR403">
            <v>0.2711851659076116</v>
          </cell>
          <cell r="CS403">
            <v>0</v>
          </cell>
          <cell r="CT403">
            <v>0</v>
          </cell>
          <cell r="CU403">
            <v>0</v>
          </cell>
          <cell r="CV403">
            <v>17.798350813272606</v>
          </cell>
        </row>
        <row r="404">
          <cell r="A404" t="str">
            <v>43313CPA5im_MN_SUST</v>
          </cell>
          <cell r="B404">
            <v>43313</v>
          </cell>
          <cell r="C404" t="str">
            <v>CPA5</v>
          </cell>
          <cell r="D404" t="str">
            <v>im_MN_SUST</v>
          </cell>
          <cell r="E404" t="str">
            <v>Sustained Outcomes - Main</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1</v>
          </cell>
          <cell r="X404">
            <v>2</v>
          </cell>
          <cell r="Y404">
            <v>3</v>
          </cell>
          <cell r="Z404">
            <v>0</v>
          </cell>
          <cell r="AA404">
            <v>2</v>
          </cell>
          <cell r="AB404">
            <v>6</v>
          </cell>
          <cell r="AC404">
            <v>4</v>
          </cell>
          <cell r="AD404">
            <v>2</v>
          </cell>
          <cell r="AE404">
            <v>7</v>
          </cell>
          <cell r="AF404">
            <v>2</v>
          </cell>
          <cell r="AG404">
            <v>2</v>
          </cell>
          <cell r="AH404">
            <v>9</v>
          </cell>
          <cell r="AI404">
            <v>7</v>
          </cell>
          <cell r="AJ404">
            <v>3</v>
          </cell>
          <cell r="AK404">
            <v>3</v>
          </cell>
          <cell r="AL404">
            <v>0</v>
          </cell>
          <cell r="AM404">
            <v>5</v>
          </cell>
          <cell r="AN404">
            <v>1</v>
          </cell>
          <cell r="AO404">
            <v>1</v>
          </cell>
          <cell r="AP404">
            <v>0</v>
          </cell>
          <cell r="AQ404">
            <v>0</v>
          </cell>
          <cell r="AR404">
            <v>2</v>
          </cell>
          <cell r="AS404">
            <v>0</v>
          </cell>
          <cell r="AT404">
            <v>0</v>
          </cell>
          <cell r="AU404">
            <v>0</v>
          </cell>
          <cell r="AV404">
            <v>0</v>
          </cell>
          <cell r="AW404">
            <v>0</v>
          </cell>
          <cell r="AX404">
            <v>0</v>
          </cell>
          <cell r="AY404">
            <v>0</v>
          </cell>
          <cell r="AZ404">
            <v>0</v>
          </cell>
          <cell r="BA404">
            <v>0</v>
          </cell>
          <cell r="BB404">
            <v>0</v>
          </cell>
          <cell r="BC404">
            <v>0</v>
          </cell>
          <cell r="BD404">
            <v>0</v>
          </cell>
          <cell r="BE404">
            <v>0</v>
          </cell>
          <cell r="BF404">
            <v>0</v>
          </cell>
          <cell r="BG404">
            <v>0</v>
          </cell>
          <cell r="BH404">
            <v>0</v>
          </cell>
          <cell r="BI404">
            <v>0</v>
          </cell>
          <cell r="BJ404">
            <v>0</v>
          </cell>
          <cell r="BK404">
            <v>0</v>
          </cell>
          <cell r="BL404">
            <v>0</v>
          </cell>
          <cell r="BM404">
            <v>0</v>
          </cell>
          <cell r="BN404">
            <v>0</v>
          </cell>
          <cell r="BO404">
            <v>0</v>
          </cell>
          <cell r="BP404">
            <v>0</v>
          </cell>
          <cell r="BQ404">
            <v>0</v>
          </cell>
          <cell r="BR404">
            <v>0</v>
          </cell>
          <cell r="BS404">
            <v>0</v>
          </cell>
          <cell r="BT404">
            <v>0</v>
          </cell>
          <cell r="BU404">
            <v>0</v>
          </cell>
          <cell r="BV404">
            <v>0</v>
          </cell>
          <cell r="BW404">
            <v>0</v>
          </cell>
          <cell r="BX404">
            <v>0</v>
          </cell>
          <cell r="BY404">
            <v>0</v>
          </cell>
          <cell r="BZ404">
            <v>0</v>
          </cell>
          <cell r="CA404">
            <v>0</v>
          </cell>
          <cell r="CB404">
            <v>0</v>
          </cell>
          <cell r="CC404">
            <v>0</v>
          </cell>
          <cell r="CD404">
            <v>0</v>
          </cell>
          <cell r="CE404">
            <v>0</v>
          </cell>
          <cell r="CF404">
            <v>0</v>
          </cell>
          <cell r="CG404">
            <v>0</v>
          </cell>
          <cell r="CH404">
            <v>0</v>
          </cell>
          <cell r="CI404">
            <v>0</v>
          </cell>
          <cell r="CJ404">
            <v>0</v>
          </cell>
          <cell r="CK404">
            <v>0</v>
          </cell>
          <cell r="CL404">
            <v>22</v>
          </cell>
          <cell r="CM404">
            <v>2</v>
          </cell>
          <cell r="CN404">
            <v>2</v>
          </cell>
          <cell r="CO404">
            <v>0</v>
          </cell>
          <cell r="CP404">
            <v>18</v>
          </cell>
          <cell r="CQ404">
            <v>42</v>
          </cell>
          <cell r="CR404">
            <v>2</v>
          </cell>
          <cell r="CS404">
            <v>0</v>
          </cell>
          <cell r="CT404">
            <v>0</v>
          </cell>
          <cell r="CU404">
            <v>0</v>
          </cell>
          <cell r="CV404">
            <v>62</v>
          </cell>
        </row>
        <row r="405">
          <cell r="A405" t="str">
            <v>43313CPA5imc_MN_SUST</v>
          </cell>
          <cell r="B405">
            <v>43313</v>
          </cell>
          <cell r="C405" t="str">
            <v>CPA5</v>
          </cell>
          <cell r="D405" t="str">
            <v>imc_MN_SUST</v>
          </cell>
          <cell r="E405" t="str">
            <v>Profiled Cohort Estimate (CPA target) - (Main)</v>
          </cell>
          <cell r="F405">
            <v>0</v>
          </cell>
          <cell r="G405">
            <v>0</v>
          </cell>
          <cell r="H405">
            <v>0</v>
          </cell>
          <cell r="I405">
            <v>0</v>
          </cell>
          <cell r="J405">
            <v>0</v>
          </cell>
          <cell r="K405">
            <v>0</v>
          </cell>
          <cell r="L405">
            <v>0</v>
          </cell>
          <cell r="M405">
            <v>0</v>
          </cell>
          <cell r="N405">
            <v>0</v>
          </cell>
          <cell r="O405">
            <v>0</v>
          </cell>
          <cell r="P405">
            <v>0.16800000000000001</v>
          </cell>
          <cell r="Q405">
            <v>0.98000000000000009</v>
          </cell>
          <cell r="R405">
            <v>2.2600000000000002</v>
          </cell>
          <cell r="S405">
            <v>3.1720000000000006</v>
          </cell>
          <cell r="T405">
            <v>3.9040000000000004</v>
          </cell>
          <cell r="U405">
            <v>4.4660000000000002</v>
          </cell>
          <cell r="V405">
            <v>4.5980000000000008</v>
          </cell>
          <cell r="W405">
            <v>4.96</v>
          </cell>
          <cell r="X405">
            <v>5.4820000000000002</v>
          </cell>
          <cell r="Y405">
            <v>5.2080000000000002</v>
          </cell>
          <cell r="Z405">
            <v>5.218</v>
          </cell>
          <cell r="AA405">
            <v>5.4219999999999997</v>
          </cell>
          <cell r="AB405">
            <v>5.6220000000000008</v>
          </cell>
          <cell r="AC405">
            <v>5.7720000000000002</v>
          </cell>
          <cell r="AD405">
            <v>5.4560000000000004</v>
          </cell>
          <cell r="AE405">
            <v>4.7279999999999998</v>
          </cell>
          <cell r="AF405">
            <v>4.5460000000000012</v>
          </cell>
          <cell r="AG405">
            <v>4.3260000000000014</v>
          </cell>
          <cell r="AH405">
            <v>4.5819999999999999</v>
          </cell>
          <cell r="AI405">
            <v>4.9120000000000008</v>
          </cell>
          <cell r="AJ405">
            <v>4.8519999999999994</v>
          </cell>
          <cell r="AK405">
            <v>4.6459999999999999</v>
          </cell>
          <cell r="AL405">
            <v>4.1480000000000006</v>
          </cell>
          <cell r="AM405">
            <v>3.3640000000000003</v>
          </cell>
          <cell r="AN405">
            <v>2.4959999999999996</v>
          </cell>
          <cell r="AO405">
            <v>1.6219999999999997</v>
          </cell>
          <cell r="AP405">
            <v>0.65599999999999969</v>
          </cell>
          <cell r="AQ405">
            <v>0.23399999999999985</v>
          </cell>
          <cell r="AR405">
            <v>0</v>
          </cell>
          <cell r="AS405">
            <v>0</v>
          </cell>
          <cell r="AT405">
            <v>0</v>
          </cell>
          <cell r="AU405">
            <v>0</v>
          </cell>
          <cell r="AV405">
            <v>0</v>
          </cell>
          <cell r="AW405">
            <v>0</v>
          </cell>
          <cell r="AX405">
            <v>0</v>
          </cell>
          <cell r="AY405">
            <v>0</v>
          </cell>
          <cell r="AZ405">
            <v>0</v>
          </cell>
          <cell r="BA405">
            <v>0</v>
          </cell>
          <cell r="BB405">
            <v>0</v>
          </cell>
          <cell r="BC405">
            <v>0</v>
          </cell>
          <cell r="BD405">
            <v>0</v>
          </cell>
          <cell r="BE405">
            <v>0</v>
          </cell>
          <cell r="BF405">
            <v>0</v>
          </cell>
          <cell r="BG405">
            <v>0</v>
          </cell>
          <cell r="BH405">
            <v>0</v>
          </cell>
          <cell r="BI405">
            <v>0</v>
          </cell>
          <cell r="BJ405">
            <v>0</v>
          </cell>
          <cell r="BK405">
            <v>0</v>
          </cell>
          <cell r="BL405">
            <v>0</v>
          </cell>
          <cell r="BM405">
            <v>0</v>
          </cell>
          <cell r="BN405">
            <v>0</v>
          </cell>
          <cell r="BO405">
            <v>0</v>
          </cell>
          <cell r="BP405">
            <v>0</v>
          </cell>
          <cell r="BQ405">
            <v>0</v>
          </cell>
          <cell r="BR405">
            <v>0</v>
          </cell>
          <cell r="BS405">
            <v>0</v>
          </cell>
          <cell r="BT405">
            <v>0</v>
          </cell>
          <cell r="BU405">
            <v>0</v>
          </cell>
          <cell r="BV405">
            <v>0</v>
          </cell>
          <cell r="BW405">
            <v>0</v>
          </cell>
          <cell r="BX405">
            <v>0</v>
          </cell>
          <cell r="BY405">
            <v>0</v>
          </cell>
          <cell r="BZ405">
            <v>0</v>
          </cell>
          <cell r="CA405">
            <v>0</v>
          </cell>
          <cell r="CB405">
            <v>0</v>
          </cell>
          <cell r="CC405">
            <v>0</v>
          </cell>
          <cell r="CD405">
            <v>0</v>
          </cell>
          <cell r="CE405">
            <v>0</v>
          </cell>
          <cell r="CF405">
            <v>0</v>
          </cell>
          <cell r="CG405">
            <v>0</v>
          </cell>
          <cell r="CH405">
            <v>0</v>
          </cell>
          <cell r="CI405">
            <v>0</v>
          </cell>
          <cell r="CJ405">
            <v>0</v>
          </cell>
          <cell r="CK405">
            <v>0</v>
          </cell>
          <cell r="CL405">
            <v>26.929999999999996</v>
          </cell>
          <cell r="CM405">
            <v>0.88999999999999957</v>
          </cell>
          <cell r="CN405">
            <v>0</v>
          </cell>
          <cell r="CO405">
            <v>1.1480000000000001</v>
          </cell>
          <cell r="CP405">
            <v>56.083999999999996</v>
          </cell>
          <cell r="CQ405">
            <v>49.678000000000004</v>
          </cell>
          <cell r="CR405">
            <v>0.88999999999999957</v>
          </cell>
          <cell r="CS405">
            <v>0</v>
          </cell>
          <cell r="CT405">
            <v>0</v>
          </cell>
          <cell r="CU405">
            <v>0</v>
          </cell>
          <cell r="CV405">
            <v>107.8</v>
          </cell>
        </row>
        <row r="406">
          <cell r="A406" t="str">
            <v>43313CPA5imn_MN_SUST</v>
          </cell>
          <cell r="B406">
            <v>43313</v>
          </cell>
          <cell r="C406" t="str">
            <v>CPA5</v>
          </cell>
          <cell r="D406" t="str">
            <v>imn_MN_SUST</v>
          </cell>
          <cell r="E406" t="str">
            <v>Profiled Cohort Estimate (national target) - (Main)</v>
          </cell>
          <cell r="F406">
            <v>0</v>
          </cell>
          <cell r="G406">
            <v>0</v>
          </cell>
          <cell r="H406">
            <v>0</v>
          </cell>
          <cell r="I406">
            <v>0</v>
          </cell>
          <cell r="J406">
            <v>0</v>
          </cell>
          <cell r="K406">
            <v>0</v>
          </cell>
          <cell r="L406">
            <v>0</v>
          </cell>
          <cell r="M406">
            <v>0</v>
          </cell>
          <cell r="N406">
            <v>0</v>
          </cell>
          <cell r="O406">
            <v>0</v>
          </cell>
          <cell r="P406">
            <v>2.957837837837838E-2</v>
          </cell>
          <cell r="Q406">
            <v>0.25572972972972974</v>
          </cell>
          <cell r="R406">
            <v>0.75992664092664097</v>
          </cell>
          <cell r="S406">
            <v>1.3899930501930502</v>
          </cell>
          <cell r="T406">
            <v>2.1396347490347489</v>
          </cell>
          <cell r="U406">
            <v>2.8366193050193051</v>
          </cell>
          <cell r="V406">
            <v>3.4669521235521237</v>
          </cell>
          <cell r="W406">
            <v>3.8937243243243236</v>
          </cell>
          <cell r="X406">
            <v>4.0604918918918926</v>
          </cell>
          <cell r="Y406">
            <v>4.0895250965250973</v>
          </cell>
          <cell r="Z406">
            <v>4.2985382239382233</v>
          </cell>
          <cell r="AA406">
            <v>4.5463196911196926</v>
          </cell>
          <cell r="AB406">
            <v>4.8517397683397681</v>
          </cell>
          <cell r="AC406">
            <v>5.0845189189189179</v>
          </cell>
          <cell r="AD406">
            <v>5.0461706563706574</v>
          </cell>
          <cell r="AE406">
            <v>4.6573822393822386</v>
          </cell>
          <cell r="AF406">
            <v>4.4719297297297311</v>
          </cell>
          <cell r="AG406">
            <v>4.3828725868725869</v>
          </cell>
          <cell r="AH406">
            <v>4.1826038610038614</v>
          </cell>
          <cell r="AI406">
            <v>4.1800100386100389</v>
          </cell>
          <cell r="AJ406">
            <v>4.2360069498069501</v>
          </cell>
          <cell r="AK406">
            <v>4.3520015444015447</v>
          </cell>
          <cell r="AL406">
            <v>4.2174594594594605</v>
          </cell>
          <cell r="AM406">
            <v>3.9527660231660233</v>
          </cell>
          <cell r="AN406">
            <v>3.4278826254826247</v>
          </cell>
          <cell r="AO406">
            <v>2.6766223938223943</v>
          </cell>
          <cell r="AP406">
            <v>1.7957420849420858</v>
          </cell>
          <cell r="AQ406">
            <v>1.2046640926640935</v>
          </cell>
          <cell r="AR406">
            <v>0.87458918918919015</v>
          </cell>
          <cell r="AS406">
            <v>0.59572509652509686</v>
          </cell>
          <cell r="AT406">
            <v>0.45282471042471073</v>
          </cell>
          <cell r="AU406">
            <v>0.31372046332046344</v>
          </cell>
          <cell r="AV406">
            <v>0.1921081081081083</v>
          </cell>
          <cell r="AW406">
            <v>8.1139768339768437E-2</v>
          </cell>
          <cell r="AX406">
            <v>2.2486486486486545E-2</v>
          </cell>
          <cell r="AY406">
            <v>0</v>
          </cell>
          <cell r="AZ406">
            <v>0</v>
          </cell>
          <cell r="BA406">
            <v>0</v>
          </cell>
          <cell r="BB406">
            <v>0</v>
          </cell>
          <cell r="BC406">
            <v>0</v>
          </cell>
          <cell r="BD406">
            <v>0</v>
          </cell>
          <cell r="BE406">
            <v>0</v>
          </cell>
          <cell r="BF406">
            <v>0</v>
          </cell>
          <cell r="BG406">
            <v>0</v>
          </cell>
          <cell r="BH406">
            <v>0</v>
          </cell>
          <cell r="BI406">
            <v>0</v>
          </cell>
          <cell r="BJ406">
            <v>0</v>
          </cell>
          <cell r="BK406">
            <v>0</v>
          </cell>
          <cell r="BL406">
            <v>0</v>
          </cell>
          <cell r="BM406">
            <v>0</v>
          </cell>
          <cell r="BN406">
            <v>0</v>
          </cell>
          <cell r="BO406">
            <v>0</v>
          </cell>
          <cell r="BP406">
            <v>0</v>
          </cell>
          <cell r="BQ406">
            <v>0</v>
          </cell>
          <cell r="BR406">
            <v>0</v>
          </cell>
          <cell r="BS406">
            <v>0</v>
          </cell>
          <cell r="BT406">
            <v>0</v>
          </cell>
          <cell r="BU406">
            <v>0</v>
          </cell>
          <cell r="BV406">
            <v>0</v>
          </cell>
          <cell r="BW406">
            <v>0</v>
          </cell>
          <cell r="BX406">
            <v>0</v>
          </cell>
          <cell r="BY406">
            <v>0</v>
          </cell>
          <cell r="BZ406">
            <v>0</v>
          </cell>
          <cell r="CA406">
            <v>0</v>
          </cell>
          <cell r="CB406">
            <v>0</v>
          </cell>
          <cell r="CC406">
            <v>0</v>
          </cell>
          <cell r="CD406">
            <v>0</v>
          </cell>
          <cell r="CE406">
            <v>0</v>
          </cell>
          <cell r="CF406">
            <v>0</v>
          </cell>
          <cell r="CG406">
            <v>0</v>
          </cell>
          <cell r="CH406">
            <v>0</v>
          </cell>
          <cell r="CI406">
            <v>0</v>
          </cell>
          <cell r="CJ406">
            <v>0</v>
          </cell>
          <cell r="CK406">
            <v>0</v>
          </cell>
          <cell r="CL406">
            <v>31.966294208494212</v>
          </cell>
          <cell r="CM406">
            <v>4.9235451737451772</v>
          </cell>
          <cell r="CN406">
            <v>1.9231389961389977</v>
          </cell>
          <cell r="CO406">
            <v>0.28530810810810814</v>
          </cell>
          <cell r="CP406">
            <v>41.417983783783782</v>
          </cell>
          <cell r="CQ406">
            <v>49.783708108108108</v>
          </cell>
          <cell r="CR406">
            <v>4.9235451737451772</v>
          </cell>
          <cell r="CS406">
            <v>0</v>
          </cell>
          <cell r="CT406">
            <v>0</v>
          </cell>
          <cell r="CU406">
            <v>0</v>
          </cell>
          <cell r="CV406">
            <v>96.410545173745177</v>
          </cell>
        </row>
        <row r="407">
          <cell r="A407" t="str">
            <v>43313CPA5im_S2_MN_SUST</v>
          </cell>
          <cell r="B407">
            <v>43313</v>
          </cell>
          <cell r="C407" t="str">
            <v>CPA5</v>
          </cell>
          <cell r="D407" t="str">
            <v>im_S2_MN_SUST</v>
          </cell>
          <cell r="E407" t="str">
            <v>Sustained Outcomes - Main Stage 2</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cell r="BA407">
            <v>0</v>
          </cell>
          <cell r="BB407">
            <v>0</v>
          </cell>
          <cell r="BC407">
            <v>0</v>
          </cell>
          <cell r="BD407">
            <v>0</v>
          </cell>
          <cell r="BE407">
            <v>0</v>
          </cell>
          <cell r="BF407">
            <v>0</v>
          </cell>
          <cell r="BG407">
            <v>0</v>
          </cell>
          <cell r="BH407">
            <v>0</v>
          </cell>
          <cell r="BI407">
            <v>0</v>
          </cell>
          <cell r="BJ407">
            <v>0</v>
          </cell>
          <cell r="BK407">
            <v>0</v>
          </cell>
          <cell r="BL407">
            <v>0</v>
          </cell>
          <cell r="BM407">
            <v>0</v>
          </cell>
          <cell r="BN407">
            <v>0</v>
          </cell>
          <cell r="BO407">
            <v>0</v>
          </cell>
          <cell r="BP407">
            <v>0</v>
          </cell>
          <cell r="BQ407">
            <v>0</v>
          </cell>
          <cell r="BR407">
            <v>0</v>
          </cell>
          <cell r="BS407">
            <v>0</v>
          </cell>
          <cell r="BT407">
            <v>0</v>
          </cell>
          <cell r="BU407">
            <v>0</v>
          </cell>
          <cell r="BV407">
            <v>0</v>
          </cell>
          <cell r="BW407">
            <v>0</v>
          </cell>
          <cell r="BX407">
            <v>0</v>
          </cell>
          <cell r="BY407">
            <v>0</v>
          </cell>
          <cell r="BZ407">
            <v>0</v>
          </cell>
          <cell r="CA407">
            <v>0</v>
          </cell>
          <cell r="CB407">
            <v>0</v>
          </cell>
          <cell r="CC407">
            <v>0</v>
          </cell>
          <cell r="CD407">
            <v>0</v>
          </cell>
          <cell r="CE407">
            <v>0</v>
          </cell>
          <cell r="CF407">
            <v>0</v>
          </cell>
          <cell r="CG407">
            <v>0</v>
          </cell>
          <cell r="CH407">
            <v>0</v>
          </cell>
          <cell r="CI407">
            <v>0</v>
          </cell>
          <cell r="CJ407">
            <v>0</v>
          </cell>
          <cell r="CK407">
            <v>0</v>
          </cell>
          <cell r="CL407">
            <v>0</v>
          </cell>
          <cell r="CM407">
            <v>0</v>
          </cell>
          <cell r="CN407">
            <v>0</v>
          </cell>
          <cell r="CO407">
            <v>0</v>
          </cell>
          <cell r="CP407">
            <v>0</v>
          </cell>
          <cell r="CQ407">
            <v>0</v>
          </cell>
          <cell r="CR407">
            <v>0</v>
          </cell>
          <cell r="CS407">
            <v>0</v>
          </cell>
          <cell r="CT407">
            <v>0</v>
          </cell>
          <cell r="CU407">
            <v>0</v>
          </cell>
          <cell r="CV407">
            <v>0</v>
          </cell>
        </row>
        <row r="408">
          <cell r="A408" t="str">
            <v>43313CPA5imc_S2_MN_SUST</v>
          </cell>
          <cell r="B408">
            <v>43313</v>
          </cell>
          <cell r="C408" t="str">
            <v>CPA5</v>
          </cell>
          <cell r="D408" t="str">
            <v>imc_S2_MN_SUST</v>
          </cell>
          <cell r="E408" t="str">
            <v>Profiled Cohort Estimate (CPA target) - (Main St2)</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v>
          </cell>
          <cell r="BA408">
            <v>0</v>
          </cell>
          <cell r="BB408">
            <v>0</v>
          </cell>
          <cell r="BC408">
            <v>0</v>
          </cell>
          <cell r="BD408">
            <v>0</v>
          </cell>
          <cell r="BE408">
            <v>0</v>
          </cell>
          <cell r="BF408">
            <v>0</v>
          </cell>
          <cell r="BG408">
            <v>0</v>
          </cell>
          <cell r="BH408">
            <v>0</v>
          </cell>
          <cell r="BI408">
            <v>0</v>
          </cell>
          <cell r="BJ408">
            <v>0</v>
          </cell>
          <cell r="BK408">
            <v>0</v>
          </cell>
          <cell r="BL408">
            <v>0</v>
          </cell>
          <cell r="BM408">
            <v>0</v>
          </cell>
          <cell r="BN408">
            <v>0</v>
          </cell>
          <cell r="BO408">
            <v>0</v>
          </cell>
          <cell r="BP408">
            <v>0</v>
          </cell>
          <cell r="BQ408">
            <v>0</v>
          </cell>
          <cell r="BR408">
            <v>0</v>
          </cell>
          <cell r="BS408">
            <v>0</v>
          </cell>
          <cell r="BT408">
            <v>0</v>
          </cell>
          <cell r="BU408">
            <v>0</v>
          </cell>
          <cell r="BV408">
            <v>0</v>
          </cell>
          <cell r="BW408">
            <v>0</v>
          </cell>
          <cell r="BX408">
            <v>0</v>
          </cell>
          <cell r="BY408">
            <v>0</v>
          </cell>
          <cell r="BZ408">
            <v>0</v>
          </cell>
          <cell r="CA408">
            <v>0</v>
          </cell>
          <cell r="CB408">
            <v>0</v>
          </cell>
          <cell r="CC408">
            <v>0</v>
          </cell>
          <cell r="CD408">
            <v>0</v>
          </cell>
          <cell r="CE408">
            <v>0</v>
          </cell>
          <cell r="CF408">
            <v>0</v>
          </cell>
          <cell r="CG408">
            <v>0</v>
          </cell>
          <cell r="CH408">
            <v>0</v>
          </cell>
          <cell r="CI408">
            <v>0</v>
          </cell>
          <cell r="CJ408">
            <v>0</v>
          </cell>
          <cell r="CK408">
            <v>0</v>
          </cell>
          <cell r="CL408">
            <v>0</v>
          </cell>
          <cell r="CM408">
            <v>0</v>
          </cell>
          <cell r="CN408">
            <v>0</v>
          </cell>
          <cell r="CO408">
            <v>0</v>
          </cell>
          <cell r="CP408">
            <v>0</v>
          </cell>
          <cell r="CQ408">
            <v>0</v>
          </cell>
          <cell r="CR408">
            <v>0</v>
          </cell>
          <cell r="CS408">
            <v>0</v>
          </cell>
          <cell r="CT408">
            <v>0</v>
          </cell>
          <cell r="CU408">
            <v>0</v>
          </cell>
          <cell r="CV408">
            <v>0</v>
          </cell>
        </row>
        <row r="409">
          <cell r="A409" t="str">
            <v>43313CPA5imn_S2_MN_SUST</v>
          </cell>
          <cell r="B409">
            <v>43313</v>
          </cell>
          <cell r="C409" t="str">
            <v>CPA5</v>
          </cell>
          <cell r="D409" t="str">
            <v>imn_S2_MN_SUST</v>
          </cell>
          <cell r="E409" t="str">
            <v>Profiled Cohort Estimate (national target) - (Main St2)</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AY409">
            <v>0</v>
          </cell>
          <cell r="AZ409">
            <v>0</v>
          </cell>
          <cell r="BA409">
            <v>0</v>
          </cell>
          <cell r="BB409">
            <v>0</v>
          </cell>
          <cell r="BC409">
            <v>0</v>
          </cell>
          <cell r="BD409">
            <v>0</v>
          </cell>
          <cell r="BE409">
            <v>0</v>
          </cell>
          <cell r="BF409">
            <v>0</v>
          </cell>
          <cell r="BG409">
            <v>0</v>
          </cell>
          <cell r="BH409">
            <v>0</v>
          </cell>
          <cell r="BI409">
            <v>0</v>
          </cell>
          <cell r="BJ409">
            <v>0</v>
          </cell>
          <cell r="BK409">
            <v>0</v>
          </cell>
          <cell r="BL409">
            <v>0</v>
          </cell>
          <cell r="BM409">
            <v>0</v>
          </cell>
          <cell r="BN409">
            <v>0</v>
          </cell>
          <cell r="BO409">
            <v>0</v>
          </cell>
          <cell r="BP409">
            <v>0</v>
          </cell>
          <cell r="BQ409">
            <v>0</v>
          </cell>
          <cell r="BR409">
            <v>0</v>
          </cell>
          <cell r="BS409">
            <v>0</v>
          </cell>
          <cell r="BT409">
            <v>0</v>
          </cell>
          <cell r="BU409">
            <v>0</v>
          </cell>
          <cell r="BV409">
            <v>0</v>
          </cell>
          <cell r="BW409">
            <v>0</v>
          </cell>
          <cell r="BX409">
            <v>0</v>
          </cell>
          <cell r="BY409">
            <v>0</v>
          </cell>
          <cell r="BZ409">
            <v>0</v>
          </cell>
          <cell r="CA409">
            <v>0</v>
          </cell>
          <cell r="CB409">
            <v>0</v>
          </cell>
          <cell r="CC409">
            <v>0</v>
          </cell>
          <cell r="CD409">
            <v>0</v>
          </cell>
          <cell r="CE409">
            <v>0</v>
          </cell>
          <cell r="CF409">
            <v>0</v>
          </cell>
          <cell r="CG409">
            <v>0</v>
          </cell>
          <cell r="CH409">
            <v>0</v>
          </cell>
          <cell r="CI409">
            <v>0</v>
          </cell>
          <cell r="CJ409">
            <v>0</v>
          </cell>
          <cell r="CK409">
            <v>0</v>
          </cell>
          <cell r="CL409">
            <v>0</v>
          </cell>
          <cell r="CM409">
            <v>0</v>
          </cell>
          <cell r="CN409">
            <v>0</v>
          </cell>
          <cell r="CO409">
            <v>0</v>
          </cell>
          <cell r="CP409">
            <v>0</v>
          </cell>
          <cell r="CQ409">
            <v>0</v>
          </cell>
          <cell r="CR409">
            <v>0</v>
          </cell>
          <cell r="CS409">
            <v>0</v>
          </cell>
          <cell r="CT409">
            <v>0</v>
          </cell>
          <cell r="CU409">
            <v>0</v>
          </cell>
          <cell r="CV409">
            <v>0</v>
          </cell>
        </row>
        <row r="410">
          <cell r="A410" t="str">
            <v>43313CPA5im_MN_all_SUST</v>
          </cell>
          <cell r="B410">
            <v>43313</v>
          </cell>
          <cell r="C410" t="str">
            <v>CPA5</v>
          </cell>
          <cell r="D410" t="str">
            <v>im_MN_all_SUST</v>
          </cell>
          <cell r="E410" t="str">
            <v>Sustained Outcomes - Main All</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1</v>
          </cell>
          <cell r="X410">
            <v>2</v>
          </cell>
          <cell r="Y410">
            <v>3</v>
          </cell>
          <cell r="Z410">
            <v>0</v>
          </cell>
          <cell r="AA410">
            <v>2</v>
          </cell>
          <cell r="AB410">
            <v>6</v>
          </cell>
          <cell r="AC410">
            <v>4</v>
          </cell>
          <cell r="AD410">
            <v>2</v>
          </cell>
          <cell r="AE410">
            <v>7</v>
          </cell>
          <cell r="AF410">
            <v>2</v>
          </cell>
          <cell r="AG410">
            <v>2</v>
          </cell>
          <cell r="AH410">
            <v>9</v>
          </cell>
          <cell r="AI410">
            <v>7</v>
          </cell>
          <cell r="AJ410">
            <v>3</v>
          </cell>
          <cell r="AK410">
            <v>3</v>
          </cell>
          <cell r="AL410">
            <v>0</v>
          </cell>
          <cell r="AM410">
            <v>5</v>
          </cell>
          <cell r="AN410">
            <v>1</v>
          </cell>
          <cell r="AO410">
            <v>1</v>
          </cell>
          <cell r="AP410">
            <v>0</v>
          </cell>
          <cell r="AQ410">
            <v>0</v>
          </cell>
          <cell r="AR410">
            <v>2</v>
          </cell>
          <cell r="AS410">
            <v>0</v>
          </cell>
          <cell r="AT410">
            <v>0</v>
          </cell>
          <cell r="AU410">
            <v>0</v>
          </cell>
          <cell r="AV410">
            <v>0</v>
          </cell>
          <cell r="AW410">
            <v>0</v>
          </cell>
          <cell r="AX410">
            <v>0</v>
          </cell>
          <cell r="AY410">
            <v>0</v>
          </cell>
          <cell r="AZ410">
            <v>0</v>
          </cell>
          <cell r="BA410">
            <v>0</v>
          </cell>
          <cell r="BB410">
            <v>0</v>
          </cell>
          <cell r="BC410">
            <v>0</v>
          </cell>
          <cell r="BD410">
            <v>0</v>
          </cell>
          <cell r="BE410">
            <v>0</v>
          </cell>
          <cell r="BF410">
            <v>0</v>
          </cell>
          <cell r="BG410">
            <v>0</v>
          </cell>
          <cell r="BH410">
            <v>0</v>
          </cell>
          <cell r="BI410">
            <v>0</v>
          </cell>
          <cell r="BJ410">
            <v>0</v>
          </cell>
          <cell r="BK410">
            <v>0</v>
          </cell>
          <cell r="BL410">
            <v>0</v>
          </cell>
          <cell r="BM410">
            <v>0</v>
          </cell>
          <cell r="BN410">
            <v>0</v>
          </cell>
          <cell r="BO410">
            <v>0</v>
          </cell>
          <cell r="BP410">
            <v>0</v>
          </cell>
          <cell r="BQ410">
            <v>0</v>
          </cell>
          <cell r="BR410">
            <v>0</v>
          </cell>
          <cell r="BS410">
            <v>0</v>
          </cell>
          <cell r="BT410">
            <v>0</v>
          </cell>
          <cell r="BU410">
            <v>0</v>
          </cell>
          <cell r="BV410">
            <v>0</v>
          </cell>
          <cell r="BW410">
            <v>0</v>
          </cell>
          <cell r="BX410">
            <v>0</v>
          </cell>
          <cell r="BY410">
            <v>0</v>
          </cell>
          <cell r="BZ410">
            <v>0</v>
          </cell>
          <cell r="CA410">
            <v>0</v>
          </cell>
          <cell r="CB410">
            <v>0</v>
          </cell>
          <cell r="CC410">
            <v>0</v>
          </cell>
          <cell r="CD410">
            <v>0</v>
          </cell>
          <cell r="CE410">
            <v>0</v>
          </cell>
          <cell r="CF410">
            <v>0</v>
          </cell>
          <cell r="CG410">
            <v>0</v>
          </cell>
          <cell r="CH410">
            <v>0</v>
          </cell>
          <cell r="CI410">
            <v>0</v>
          </cell>
          <cell r="CJ410">
            <v>0</v>
          </cell>
          <cell r="CK410">
            <v>0</v>
          </cell>
          <cell r="CL410">
            <v>22</v>
          </cell>
          <cell r="CM410">
            <v>2</v>
          </cell>
          <cell r="CN410">
            <v>2</v>
          </cell>
          <cell r="CO410">
            <v>0</v>
          </cell>
          <cell r="CP410">
            <v>18</v>
          </cell>
          <cell r="CQ410">
            <v>42</v>
          </cell>
          <cell r="CR410">
            <v>2</v>
          </cell>
          <cell r="CS410">
            <v>0</v>
          </cell>
          <cell r="CT410">
            <v>0</v>
          </cell>
          <cell r="CU410">
            <v>0</v>
          </cell>
          <cell r="CV410">
            <v>62</v>
          </cell>
        </row>
        <row r="411">
          <cell r="A411" t="str">
            <v>43313CPA5imc_MN_all_SUST</v>
          </cell>
          <cell r="B411">
            <v>43313</v>
          </cell>
          <cell r="C411" t="str">
            <v>CPA5</v>
          </cell>
          <cell r="D411" t="str">
            <v>imc_MN_all_SUST</v>
          </cell>
          <cell r="E411" t="str">
            <v>Profiled Cohort Estimate (CPA target) - (Main All)</v>
          </cell>
          <cell r="F411">
            <v>0</v>
          </cell>
          <cell r="G411">
            <v>0</v>
          </cell>
          <cell r="H411">
            <v>0</v>
          </cell>
          <cell r="I411">
            <v>0</v>
          </cell>
          <cell r="J411">
            <v>0</v>
          </cell>
          <cell r="K411">
            <v>0</v>
          </cell>
          <cell r="L411">
            <v>0</v>
          </cell>
          <cell r="M411">
            <v>0</v>
          </cell>
          <cell r="N411">
            <v>0</v>
          </cell>
          <cell r="O411">
            <v>0</v>
          </cell>
          <cell r="P411">
            <v>0.16800000000000001</v>
          </cell>
          <cell r="Q411">
            <v>0.98000000000000009</v>
          </cell>
          <cell r="R411">
            <v>2.2600000000000002</v>
          </cell>
          <cell r="S411">
            <v>3.1720000000000006</v>
          </cell>
          <cell r="T411">
            <v>3.9040000000000004</v>
          </cell>
          <cell r="U411">
            <v>4.4660000000000002</v>
          </cell>
          <cell r="V411">
            <v>4.5980000000000008</v>
          </cell>
          <cell r="W411">
            <v>4.96</v>
          </cell>
          <cell r="X411">
            <v>5.4820000000000002</v>
          </cell>
          <cell r="Y411">
            <v>5.2080000000000002</v>
          </cell>
          <cell r="Z411">
            <v>5.218</v>
          </cell>
          <cell r="AA411">
            <v>5.4219999999999997</v>
          </cell>
          <cell r="AB411">
            <v>5.6220000000000008</v>
          </cell>
          <cell r="AC411">
            <v>5.7720000000000002</v>
          </cell>
          <cell r="AD411">
            <v>5.4560000000000004</v>
          </cell>
          <cell r="AE411">
            <v>4.7279999999999998</v>
          </cell>
          <cell r="AF411">
            <v>4.5460000000000012</v>
          </cell>
          <cell r="AG411">
            <v>4.3260000000000014</v>
          </cell>
          <cell r="AH411">
            <v>4.5819999999999999</v>
          </cell>
          <cell r="AI411">
            <v>4.9120000000000008</v>
          </cell>
          <cell r="AJ411">
            <v>4.8519999999999994</v>
          </cell>
          <cell r="AK411">
            <v>4.6459999999999999</v>
          </cell>
          <cell r="AL411">
            <v>4.1480000000000006</v>
          </cell>
          <cell r="AM411">
            <v>3.3640000000000003</v>
          </cell>
          <cell r="AN411">
            <v>2.4959999999999996</v>
          </cell>
          <cell r="AO411">
            <v>1.6219999999999997</v>
          </cell>
          <cell r="AP411">
            <v>0.65599999999999969</v>
          </cell>
          <cell r="AQ411">
            <v>0.23399999999999985</v>
          </cell>
          <cell r="AR411">
            <v>0</v>
          </cell>
          <cell r="AS411">
            <v>0</v>
          </cell>
          <cell r="AT411">
            <v>0</v>
          </cell>
          <cell r="AU411">
            <v>0</v>
          </cell>
          <cell r="AV411">
            <v>0</v>
          </cell>
          <cell r="AW411">
            <v>0</v>
          </cell>
          <cell r="AX411">
            <v>0</v>
          </cell>
          <cell r="AY411">
            <v>0</v>
          </cell>
          <cell r="AZ411">
            <v>0</v>
          </cell>
          <cell r="BA411">
            <v>0</v>
          </cell>
          <cell r="BB411">
            <v>0</v>
          </cell>
          <cell r="BC411">
            <v>0</v>
          </cell>
          <cell r="BD411">
            <v>0</v>
          </cell>
          <cell r="BE411">
            <v>0</v>
          </cell>
          <cell r="BF411">
            <v>0</v>
          </cell>
          <cell r="BG411">
            <v>0</v>
          </cell>
          <cell r="BH411">
            <v>0</v>
          </cell>
          <cell r="BI411">
            <v>0</v>
          </cell>
          <cell r="BJ411">
            <v>0</v>
          </cell>
          <cell r="BK411">
            <v>0</v>
          </cell>
          <cell r="BL411">
            <v>0</v>
          </cell>
          <cell r="BM411">
            <v>0</v>
          </cell>
          <cell r="BN411">
            <v>0</v>
          </cell>
          <cell r="BO411">
            <v>0</v>
          </cell>
          <cell r="BP411">
            <v>0</v>
          </cell>
          <cell r="BQ411">
            <v>0</v>
          </cell>
          <cell r="BR411">
            <v>0</v>
          </cell>
          <cell r="BS411">
            <v>0</v>
          </cell>
          <cell r="BT411">
            <v>0</v>
          </cell>
          <cell r="BU411">
            <v>0</v>
          </cell>
          <cell r="BV411">
            <v>0</v>
          </cell>
          <cell r="BW411">
            <v>0</v>
          </cell>
          <cell r="BX411">
            <v>0</v>
          </cell>
          <cell r="BY411">
            <v>0</v>
          </cell>
          <cell r="BZ411">
            <v>0</v>
          </cell>
          <cell r="CA411">
            <v>0</v>
          </cell>
          <cell r="CB411">
            <v>0</v>
          </cell>
          <cell r="CC411">
            <v>0</v>
          </cell>
          <cell r="CD411">
            <v>0</v>
          </cell>
          <cell r="CE411">
            <v>0</v>
          </cell>
          <cell r="CF411">
            <v>0</v>
          </cell>
          <cell r="CG411">
            <v>0</v>
          </cell>
          <cell r="CH411">
            <v>0</v>
          </cell>
          <cell r="CI411">
            <v>0</v>
          </cell>
          <cell r="CJ411">
            <v>0</v>
          </cell>
          <cell r="CK411">
            <v>0</v>
          </cell>
          <cell r="CL411">
            <v>26.929999999999996</v>
          </cell>
          <cell r="CM411">
            <v>0.88999999999999957</v>
          </cell>
          <cell r="CN411">
            <v>0</v>
          </cell>
          <cell r="CO411">
            <v>1.1480000000000001</v>
          </cell>
          <cell r="CP411">
            <v>56.083999999999996</v>
          </cell>
          <cell r="CQ411">
            <v>49.678000000000004</v>
          </cell>
          <cell r="CR411">
            <v>0.88999999999999957</v>
          </cell>
          <cell r="CS411">
            <v>0</v>
          </cell>
          <cell r="CT411">
            <v>0</v>
          </cell>
          <cell r="CU411">
            <v>0</v>
          </cell>
          <cell r="CV411">
            <v>107.8</v>
          </cell>
        </row>
        <row r="412">
          <cell r="A412" t="str">
            <v>43313CPA5imn_MN_all_SUST</v>
          </cell>
          <cell r="B412">
            <v>43313</v>
          </cell>
          <cell r="C412" t="str">
            <v>CPA5</v>
          </cell>
          <cell r="D412" t="str">
            <v>imn_MN_all_SUST</v>
          </cell>
          <cell r="E412" t="str">
            <v>Profiled Cohort Estimate (national target) - (Main All)</v>
          </cell>
          <cell r="F412">
            <v>0</v>
          </cell>
          <cell r="G412">
            <v>0</v>
          </cell>
          <cell r="H412">
            <v>0</v>
          </cell>
          <cell r="I412">
            <v>0</v>
          </cell>
          <cell r="J412">
            <v>0</v>
          </cell>
          <cell r="K412">
            <v>0</v>
          </cell>
          <cell r="L412">
            <v>0</v>
          </cell>
          <cell r="M412">
            <v>0</v>
          </cell>
          <cell r="N412">
            <v>0</v>
          </cell>
          <cell r="O412">
            <v>0</v>
          </cell>
          <cell r="P412">
            <v>2.957837837837838E-2</v>
          </cell>
          <cell r="Q412">
            <v>0.25572972972972974</v>
          </cell>
          <cell r="R412">
            <v>0.75992664092664097</v>
          </cell>
          <cell r="S412">
            <v>1.3899930501930502</v>
          </cell>
          <cell r="T412">
            <v>2.1396347490347489</v>
          </cell>
          <cell r="U412">
            <v>2.8366193050193051</v>
          </cell>
          <cell r="V412">
            <v>3.4669521235521237</v>
          </cell>
          <cell r="W412">
            <v>3.8937243243243236</v>
          </cell>
          <cell r="X412">
            <v>4.0604918918918926</v>
          </cell>
          <cell r="Y412">
            <v>4.0895250965250973</v>
          </cell>
          <cell r="Z412">
            <v>4.2985382239382233</v>
          </cell>
          <cell r="AA412">
            <v>4.5463196911196926</v>
          </cell>
          <cell r="AB412">
            <v>4.8517397683397681</v>
          </cell>
          <cell r="AC412">
            <v>5.0845189189189179</v>
          </cell>
          <cell r="AD412">
            <v>5.0461706563706574</v>
          </cell>
          <cell r="AE412">
            <v>4.6573822393822386</v>
          </cell>
          <cell r="AF412">
            <v>4.4719297297297311</v>
          </cell>
          <cell r="AG412">
            <v>4.3828725868725869</v>
          </cell>
          <cell r="AH412">
            <v>4.1826038610038614</v>
          </cell>
          <cell r="AI412">
            <v>4.1800100386100389</v>
          </cell>
          <cell r="AJ412">
            <v>4.2360069498069501</v>
          </cell>
          <cell r="AK412">
            <v>4.3520015444015447</v>
          </cell>
          <cell r="AL412">
            <v>4.2174594594594605</v>
          </cell>
          <cell r="AM412">
            <v>3.9527660231660233</v>
          </cell>
          <cell r="AN412">
            <v>3.4278826254826247</v>
          </cell>
          <cell r="AO412">
            <v>2.6766223938223943</v>
          </cell>
          <cell r="AP412">
            <v>1.7957420849420858</v>
          </cell>
          <cell r="AQ412">
            <v>1.2046640926640935</v>
          </cell>
          <cell r="AR412">
            <v>0.87458918918919015</v>
          </cell>
          <cell r="AS412">
            <v>0.59572509652509686</v>
          </cell>
          <cell r="AT412">
            <v>0.45282471042471073</v>
          </cell>
          <cell r="AU412">
            <v>0.31372046332046344</v>
          </cell>
          <cell r="AV412">
            <v>0.1921081081081083</v>
          </cell>
          <cell r="AW412">
            <v>8.1139768339768437E-2</v>
          </cell>
          <cell r="AX412">
            <v>2.2486486486486545E-2</v>
          </cell>
          <cell r="AY412">
            <v>0</v>
          </cell>
          <cell r="AZ412">
            <v>0</v>
          </cell>
          <cell r="BA412">
            <v>0</v>
          </cell>
          <cell r="BB412">
            <v>0</v>
          </cell>
          <cell r="BC412">
            <v>0</v>
          </cell>
          <cell r="BD412">
            <v>0</v>
          </cell>
          <cell r="BE412">
            <v>0</v>
          </cell>
          <cell r="BF412">
            <v>0</v>
          </cell>
          <cell r="BG412">
            <v>0</v>
          </cell>
          <cell r="BH412">
            <v>0</v>
          </cell>
          <cell r="BI412">
            <v>0</v>
          </cell>
          <cell r="BJ412">
            <v>0</v>
          </cell>
          <cell r="BK412">
            <v>0</v>
          </cell>
          <cell r="BL412">
            <v>0</v>
          </cell>
          <cell r="BM412">
            <v>0</v>
          </cell>
          <cell r="BN412">
            <v>0</v>
          </cell>
          <cell r="BO412">
            <v>0</v>
          </cell>
          <cell r="BP412">
            <v>0</v>
          </cell>
          <cell r="BQ412">
            <v>0</v>
          </cell>
          <cell r="BR412">
            <v>0</v>
          </cell>
          <cell r="BS412">
            <v>0</v>
          </cell>
          <cell r="BT412">
            <v>0</v>
          </cell>
          <cell r="BU412">
            <v>0</v>
          </cell>
          <cell r="BV412">
            <v>0</v>
          </cell>
          <cell r="BW412">
            <v>0</v>
          </cell>
          <cell r="BX412">
            <v>0</v>
          </cell>
          <cell r="BY412">
            <v>0</v>
          </cell>
          <cell r="BZ412">
            <v>0</v>
          </cell>
          <cell r="CA412">
            <v>0</v>
          </cell>
          <cell r="CB412">
            <v>0</v>
          </cell>
          <cell r="CC412">
            <v>0</v>
          </cell>
          <cell r="CD412">
            <v>0</v>
          </cell>
          <cell r="CE412">
            <v>0</v>
          </cell>
          <cell r="CF412">
            <v>0</v>
          </cell>
          <cell r="CG412">
            <v>0</v>
          </cell>
          <cell r="CH412">
            <v>0</v>
          </cell>
          <cell r="CI412">
            <v>0</v>
          </cell>
          <cell r="CJ412">
            <v>0</v>
          </cell>
          <cell r="CK412">
            <v>0</v>
          </cell>
          <cell r="CL412">
            <v>31.966294208494212</v>
          </cell>
          <cell r="CM412">
            <v>4.9235451737451772</v>
          </cell>
          <cell r="CN412">
            <v>1.9231389961389977</v>
          </cell>
          <cell r="CO412">
            <v>0.28530810810810814</v>
          </cell>
          <cell r="CP412">
            <v>41.417983783783782</v>
          </cell>
          <cell r="CQ412">
            <v>49.783708108108108</v>
          </cell>
          <cell r="CR412">
            <v>4.9235451737451772</v>
          </cell>
          <cell r="CS412">
            <v>0</v>
          </cell>
          <cell r="CT412">
            <v>0</v>
          </cell>
          <cell r="CU412">
            <v>0</v>
          </cell>
          <cell r="CV412">
            <v>96.410545173745177</v>
          </cell>
        </row>
        <row r="413">
          <cell r="A413" t="str">
            <v>43313CPA5im_SB_MN_SUST</v>
          </cell>
          <cell r="B413">
            <v>43313</v>
          </cell>
          <cell r="C413" t="str">
            <v>CPA5</v>
          </cell>
          <cell r="D413" t="str">
            <v>im_SB_MN_SUST</v>
          </cell>
          <cell r="E413" t="str">
            <v>Sustained Outcomes - Total</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1</v>
          </cell>
          <cell r="X413">
            <v>3</v>
          </cell>
          <cell r="Y413">
            <v>5</v>
          </cell>
          <cell r="Z413">
            <v>0</v>
          </cell>
          <cell r="AA413">
            <v>3</v>
          </cell>
          <cell r="AB413">
            <v>6</v>
          </cell>
          <cell r="AC413">
            <v>6</v>
          </cell>
          <cell r="AD413">
            <v>3</v>
          </cell>
          <cell r="AE413">
            <v>9</v>
          </cell>
          <cell r="AF413">
            <v>3</v>
          </cell>
          <cell r="AG413">
            <v>2</v>
          </cell>
          <cell r="AH413">
            <v>9</v>
          </cell>
          <cell r="AI413">
            <v>8</v>
          </cell>
          <cell r="AJ413">
            <v>3</v>
          </cell>
          <cell r="AK413">
            <v>3</v>
          </cell>
          <cell r="AL413">
            <v>0</v>
          </cell>
          <cell r="AM413">
            <v>5</v>
          </cell>
          <cell r="AN413">
            <v>1</v>
          </cell>
          <cell r="AO413">
            <v>2</v>
          </cell>
          <cell r="AP413">
            <v>0</v>
          </cell>
          <cell r="AQ413">
            <v>0</v>
          </cell>
          <cell r="AR413">
            <v>2</v>
          </cell>
          <cell r="AS413">
            <v>0</v>
          </cell>
          <cell r="AT413">
            <v>0</v>
          </cell>
          <cell r="AU413">
            <v>0</v>
          </cell>
          <cell r="AV413">
            <v>0</v>
          </cell>
          <cell r="AW413">
            <v>0</v>
          </cell>
          <cell r="AX413">
            <v>0</v>
          </cell>
          <cell r="AY413">
            <v>0</v>
          </cell>
          <cell r="AZ413">
            <v>0</v>
          </cell>
          <cell r="BA413">
            <v>0</v>
          </cell>
          <cell r="BB413">
            <v>0</v>
          </cell>
          <cell r="BC413">
            <v>0</v>
          </cell>
          <cell r="BD413">
            <v>0</v>
          </cell>
          <cell r="BE413">
            <v>0</v>
          </cell>
          <cell r="BF413">
            <v>0</v>
          </cell>
          <cell r="BG413">
            <v>0</v>
          </cell>
          <cell r="BH413">
            <v>0</v>
          </cell>
          <cell r="BI413">
            <v>0</v>
          </cell>
          <cell r="BJ413">
            <v>0</v>
          </cell>
          <cell r="BK413">
            <v>0</v>
          </cell>
          <cell r="BL413">
            <v>0</v>
          </cell>
          <cell r="BM413">
            <v>0</v>
          </cell>
          <cell r="BN413">
            <v>0</v>
          </cell>
          <cell r="BO413">
            <v>0</v>
          </cell>
          <cell r="BP413">
            <v>0</v>
          </cell>
          <cell r="BQ413">
            <v>0</v>
          </cell>
          <cell r="BR413">
            <v>0</v>
          </cell>
          <cell r="BS413">
            <v>0</v>
          </cell>
          <cell r="BT413">
            <v>0</v>
          </cell>
          <cell r="BU413">
            <v>0</v>
          </cell>
          <cell r="BV413">
            <v>0</v>
          </cell>
          <cell r="BW413">
            <v>0</v>
          </cell>
          <cell r="BX413">
            <v>0</v>
          </cell>
          <cell r="BY413">
            <v>0</v>
          </cell>
          <cell r="BZ413">
            <v>0</v>
          </cell>
          <cell r="CA413">
            <v>0</v>
          </cell>
          <cell r="CB413">
            <v>0</v>
          </cell>
          <cell r="CC413">
            <v>0</v>
          </cell>
          <cell r="CD413">
            <v>0</v>
          </cell>
          <cell r="CE413">
            <v>0</v>
          </cell>
          <cell r="CF413">
            <v>0</v>
          </cell>
          <cell r="CG413">
            <v>0</v>
          </cell>
          <cell r="CH413">
            <v>0</v>
          </cell>
          <cell r="CI413">
            <v>0</v>
          </cell>
          <cell r="CJ413">
            <v>0</v>
          </cell>
          <cell r="CK413">
            <v>0</v>
          </cell>
          <cell r="CL413">
            <v>24</v>
          </cell>
          <cell r="CM413">
            <v>2</v>
          </cell>
          <cell r="CN413">
            <v>2</v>
          </cell>
          <cell r="CO413">
            <v>0</v>
          </cell>
          <cell r="CP413">
            <v>24</v>
          </cell>
          <cell r="CQ413">
            <v>48</v>
          </cell>
          <cell r="CR413">
            <v>2</v>
          </cell>
          <cell r="CS413">
            <v>0</v>
          </cell>
          <cell r="CT413">
            <v>0</v>
          </cell>
          <cell r="CU413">
            <v>0</v>
          </cell>
          <cell r="CV413">
            <v>74</v>
          </cell>
        </row>
        <row r="414">
          <cell r="A414" t="str">
            <v>43313CPA5imc_SB_MN_SUST</v>
          </cell>
          <cell r="B414">
            <v>43313</v>
          </cell>
          <cell r="C414" t="str">
            <v>CPA5</v>
          </cell>
          <cell r="D414" t="str">
            <v>imc_SB_MN_SUST</v>
          </cell>
          <cell r="E414" t="str">
            <v>Profiled Cohort Estimate (CPA target)</v>
          </cell>
          <cell r="F414">
            <v>0</v>
          </cell>
          <cell r="G414">
            <v>0</v>
          </cell>
          <cell r="H414">
            <v>0</v>
          </cell>
          <cell r="I414">
            <v>0</v>
          </cell>
          <cell r="J414">
            <v>0</v>
          </cell>
          <cell r="K414">
            <v>0</v>
          </cell>
          <cell r="L414">
            <v>0</v>
          </cell>
          <cell r="M414">
            <v>0</v>
          </cell>
          <cell r="N414">
            <v>0</v>
          </cell>
          <cell r="O414">
            <v>0</v>
          </cell>
          <cell r="P414">
            <v>0.16800000000000001</v>
          </cell>
          <cell r="Q414">
            <v>1.01</v>
          </cell>
          <cell r="R414">
            <v>2.4200000000000004</v>
          </cell>
          <cell r="S414">
            <v>3.4520000000000008</v>
          </cell>
          <cell r="T414">
            <v>4.2840000000000007</v>
          </cell>
          <cell r="U414">
            <v>4.9860000000000007</v>
          </cell>
          <cell r="V414">
            <v>5.0980000000000008</v>
          </cell>
          <cell r="W414">
            <v>5.61</v>
          </cell>
          <cell r="X414">
            <v>6.4420000000000002</v>
          </cell>
          <cell r="Y414">
            <v>6.4180000000000001</v>
          </cell>
          <cell r="Z414">
            <v>6.7679999999999998</v>
          </cell>
          <cell r="AA414">
            <v>7.1479999999999997</v>
          </cell>
          <cell r="AB414">
            <v>7.2900000000000009</v>
          </cell>
          <cell r="AC414">
            <v>7.2480000000000011</v>
          </cell>
          <cell r="AD414">
            <v>6.6720000000000006</v>
          </cell>
          <cell r="AE414">
            <v>5.8260000000000005</v>
          </cell>
          <cell r="AF414">
            <v>5.5600000000000023</v>
          </cell>
          <cell r="AG414">
            <v>5.2600000000000025</v>
          </cell>
          <cell r="AH414">
            <v>5.5200000000000005</v>
          </cell>
          <cell r="AI414">
            <v>5.7320000000000011</v>
          </cell>
          <cell r="AJ414">
            <v>5.4939999999999998</v>
          </cell>
          <cell r="AK414">
            <v>5.1260000000000003</v>
          </cell>
          <cell r="AL414">
            <v>4.4960000000000004</v>
          </cell>
          <cell r="AM414">
            <v>3.6580000000000004</v>
          </cell>
          <cell r="AN414">
            <v>2.742</v>
          </cell>
          <cell r="AO414">
            <v>1.8179999999999998</v>
          </cell>
          <cell r="AP414">
            <v>0.81599999999999984</v>
          </cell>
          <cell r="AQ414">
            <v>0.34599999999999997</v>
          </cell>
          <cell r="AR414">
            <v>6.800000000000006E-2</v>
          </cell>
          <cell r="AS414">
            <v>4.2000000000000037E-2</v>
          </cell>
          <cell r="AT414">
            <v>2.6000000000000023E-2</v>
          </cell>
          <cell r="AU414">
            <v>2.200000000000002E-2</v>
          </cell>
          <cell r="AV414">
            <v>1.4000000000000012E-2</v>
          </cell>
          <cell r="AW414">
            <v>1.2000000000000011E-2</v>
          </cell>
          <cell r="AX414">
            <v>8.0000000000000071E-3</v>
          </cell>
          <cell r="AY414">
            <v>0</v>
          </cell>
          <cell r="AZ414">
            <v>0</v>
          </cell>
          <cell r="BA414">
            <v>0</v>
          </cell>
          <cell r="BB414">
            <v>0</v>
          </cell>
          <cell r="BC414">
            <v>0</v>
          </cell>
          <cell r="BD414">
            <v>0</v>
          </cell>
          <cell r="BE414">
            <v>0</v>
          </cell>
          <cell r="BF414">
            <v>0</v>
          </cell>
          <cell r="BG414">
            <v>0</v>
          </cell>
          <cell r="BH414">
            <v>0</v>
          </cell>
          <cell r="BI414">
            <v>0</v>
          </cell>
          <cell r="BJ414">
            <v>0</v>
          </cell>
          <cell r="BK414">
            <v>0</v>
          </cell>
          <cell r="BL414">
            <v>0</v>
          </cell>
          <cell r="BM414">
            <v>0</v>
          </cell>
          <cell r="BN414">
            <v>0</v>
          </cell>
          <cell r="BO414">
            <v>0</v>
          </cell>
          <cell r="BP414">
            <v>0</v>
          </cell>
          <cell r="BQ414">
            <v>0</v>
          </cell>
          <cell r="BR414">
            <v>0</v>
          </cell>
          <cell r="BS414">
            <v>0</v>
          </cell>
          <cell r="BT414">
            <v>0</v>
          </cell>
          <cell r="BU414">
            <v>0</v>
          </cell>
          <cell r="BV414">
            <v>0</v>
          </cell>
          <cell r="BW414">
            <v>0</v>
          </cell>
          <cell r="BX414">
            <v>0</v>
          </cell>
          <cell r="BY414">
            <v>0</v>
          </cell>
          <cell r="BZ414">
            <v>0</v>
          </cell>
          <cell r="CA414">
            <v>0</v>
          </cell>
          <cell r="CB414">
            <v>0</v>
          </cell>
          <cell r="CC414">
            <v>0</v>
          </cell>
          <cell r="CD414">
            <v>0</v>
          </cell>
          <cell r="CE414">
            <v>0</v>
          </cell>
          <cell r="CF414">
            <v>0</v>
          </cell>
          <cell r="CG414">
            <v>0</v>
          </cell>
          <cell r="CH414">
            <v>0</v>
          </cell>
          <cell r="CI414">
            <v>0</v>
          </cell>
          <cell r="CJ414">
            <v>0</v>
          </cell>
          <cell r="CK414">
            <v>0</v>
          </cell>
          <cell r="CL414">
            <v>30.364000000000004</v>
          </cell>
          <cell r="CM414">
            <v>1.298</v>
          </cell>
          <cell r="CN414">
            <v>0.13600000000000012</v>
          </cell>
          <cell r="CO414">
            <v>1.1779999999999999</v>
          </cell>
          <cell r="CP414">
            <v>67.164000000000001</v>
          </cell>
          <cell r="CQ414">
            <v>57.904000000000003</v>
          </cell>
          <cell r="CR414">
            <v>1.298</v>
          </cell>
          <cell r="CS414">
            <v>0</v>
          </cell>
          <cell r="CT414">
            <v>0</v>
          </cell>
          <cell r="CU414">
            <v>0</v>
          </cell>
          <cell r="CV414">
            <v>127.54400000000001</v>
          </cell>
        </row>
        <row r="415">
          <cell r="A415" t="str">
            <v>43313CPA5imn_SB_MN_SUST</v>
          </cell>
          <cell r="B415">
            <v>43313</v>
          </cell>
          <cell r="C415" t="str">
            <v>CPA5</v>
          </cell>
          <cell r="D415" t="str">
            <v>imn_SB_MN_SUST</v>
          </cell>
          <cell r="E415" t="str">
            <v>Profiled Cohort Estimate (national target)</v>
          </cell>
          <cell r="F415">
            <v>0</v>
          </cell>
          <cell r="G415">
            <v>0</v>
          </cell>
          <cell r="H415">
            <v>0</v>
          </cell>
          <cell r="I415">
            <v>0</v>
          </cell>
          <cell r="J415">
            <v>0</v>
          </cell>
          <cell r="K415">
            <v>0</v>
          </cell>
          <cell r="L415">
            <v>0</v>
          </cell>
          <cell r="M415">
            <v>0</v>
          </cell>
          <cell r="N415">
            <v>0</v>
          </cell>
          <cell r="O415">
            <v>0</v>
          </cell>
          <cell r="P415">
            <v>2.957837837837838E-2</v>
          </cell>
          <cell r="Q415">
            <v>0.26326583903356837</v>
          </cell>
          <cell r="R415">
            <v>0.80901382375032349</v>
          </cell>
          <cell r="S415">
            <v>1.516793111271483</v>
          </cell>
          <cell r="T415">
            <v>2.3621595906955513</v>
          </cell>
          <cell r="U415">
            <v>3.1510054508374243</v>
          </cell>
          <cell r="V415">
            <v>3.871996817031337</v>
          </cell>
          <cell r="W415">
            <v>4.4044703150563356</v>
          </cell>
          <cell r="X415">
            <v>4.6993796801887342</v>
          </cell>
          <cell r="Y415">
            <v>4.9691129631616668</v>
          </cell>
          <cell r="Z415">
            <v>5.4057435510397864</v>
          </cell>
          <cell r="AA415">
            <v>5.8499305604251246</v>
          </cell>
          <cell r="AB415">
            <v>6.3524336326128683</v>
          </cell>
          <cell r="AC415">
            <v>6.6108572562577574</v>
          </cell>
          <cell r="AD415">
            <v>6.4916870028181499</v>
          </cell>
          <cell r="AE415">
            <v>6.0011583736485674</v>
          </cell>
          <cell r="AF415">
            <v>5.6624987682755332</v>
          </cell>
          <cell r="AG415">
            <v>5.4140621690164394</v>
          </cell>
          <cell r="AH415">
            <v>5.0658247577945881</v>
          </cell>
          <cell r="AI415">
            <v>4.9449130274698643</v>
          </cell>
          <cell r="AJ415">
            <v>4.9007425306495662</v>
          </cell>
          <cell r="AK415">
            <v>4.8691804803090246</v>
          </cell>
          <cell r="AL415">
            <v>4.6212766357769626</v>
          </cell>
          <cell r="AM415">
            <v>4.2715580856253599</v>
          </cell>
          <cell r="AN415">
            <v>3.648677160290692</v>
          </cell>
          <cell r="AO415">
            <v>2.8268456859499151</v>
          </cell>
          <cell r="AP415">
            <v>1.8990014213116366</v>
          </cell>
          <cell r="AQ415">
            <v>1.2713624661188752</v>
          </cell>
          <cell r="AR415">
            <v>0.92432751059452511</v>
          </cell>
          <cell r="AS415">
            <v>0.62862516158690562</v>
          </cell>
          <cell r="AT415">
            <v>0.47141378004084594</v>
          </cell>
          <cell r="AU415">
            <v>0.3275138270159742</v>
          </cell>
          <cell r="AV415">
            <v>0.19631005996236983</v>
          </cell>
          <cell r="AW415">
            <v>8.3332091046339651E-2</v>
          </cell>
          <cell r="AX415">
            <v>2.3948034957533948E-2</v>
          </cell>
          <cell r="AY415">
            <v>0</v>
          </cell>
          <cell r="AZ415">
            <v>0</v>
          </cell>
          <cell r="BA415">
            <v>0</v>
          </cell>
          <cell r="BB415">
            <v>0</v>
          </cell>
          <cell r="BC415">
            <v>0</v>
          </cell>
          <cell r="BD415">
            <v>0</v>
          </cell>
          <cell r="BE415">
            <v>0</v>
          </cell>
          <cell r="BF415">
            <v>0</v>
          </cell>
          <cell r="BG415">
            <v>0</v>
          </cell>
          <cell r="BH415">
            <v>0</v>
          </cell>
          <cell r="BI415">
            <v>0</v>
          </cell>
          <cell r="BJ415">
            <v>0</v>
          </cell>
          <cell r="BK415">
            <v>0</v>
          </cell>
          <cell r="BL415">
            <v>0</v>
          </cell>
          <cell r="BM415">
            <v>0</v>
          </cell>
          <cell r="BN415">
            <v>0</v>
          </cell>
          <cell r="BO415">
            <v>0</v>
          </cell>
          <cell r="BP415">
            <v>0</v>
          </cell>
          <cell r="BQ415">
            <v>0</v>
          </cell>
          <cell r="BR415">
            <v>0</v>
          </cell>
          <cell r="BS415">
            <v>0</v>
          </cell>
          <cell r="BT415">
            <v>0</v>
          </cell>
          <cell r="BU415">
            <v>0</v>
          </cell>
          <cell r="BV415">
            <v>0</v>
          </cell>
          <cell r="BW415">
            <v>0</v>
          </cell>
          <cell r="BX415">
            <v>0</v>
          </cell>
          <cell r="BY415">
            <v>0</v>
          </cell>
          <cell r="BZ415">
            <v>0</v>
          </cell>
          <cell r="CA415">
            <v>0</v>
          </cell>
          <cell r="CB415">
            <v>0</v>
          </cell>
          <cell r="CC415">
            <v>0</v>
          </cell>
          <cell r="CD415">
            <v>0</v>
          </cell>
          <cell r="CE415">
            <v>0</v>
          </cell>
          <cell r="CF415">
            <v>0</v>
          </cell>
          <cell r="CG415">
            <v>0</v>
          </cell>
          <cell r="CH415">
            <v>0</v>
          </cell>
          <cell r="CI415">
            <v>0</v>
          </cell>
          <cell r="CJ415">
            <v>0</v>
          </cell>
          <cell r="CK415">
            <v>0</v>
          </cell>
          <cell r="CL415">
            <v>35.277923945724169</v>
          </cell>
          <cell r="CM415">
            <v>5.1947303396527893</v>
          </cell>
          <cell r="CN415">
            <v>2.0243664522222766</v>
          </cell>
          <cell r="CO415">
            <v>0.29284421741194677</v>
          </cell>
          <cell r="CP415">
            <v>50.002896752328397</v>
          </cell>
          <cell r="CQ415">
            <v>58.718424677624661</v>
          </cell>
          <cell r="CR415">
            <v>5.1947303396527893</v>
          </cell>
          <cell r="CS415">
            <v>0</v>
          </cell>
          <cell r="CT415">
            <v>0</v>
          </cell>
          <cell r="CU415">
            <v>0</v>
          </cell>
          <cell r="CV415">
            <v>114.2088959870178</v>
          </cell>
        </row>
        <row r="416">
          <cell r="A416" t="str">
            <v>43313CPA5pcvol_SB</v>
          </cell>
          <cell r="B416">
            <v>43313</v>
          </cell>
          <cell r="C416" t="str">
            <v>CPA5</v>
          </cell>
          <cell r="D416" t="str">
            <v>pcvol_SB</v>
          </cell>
          <cell r="E416" t="str">
            <v>Start Back - Actual / profile</v>
          </cell>
          <cell r="F416">
            <v>0</v>
          </cell>
          <cell r="G416">
            <v>0</v>
          </cell>
          <cell r="H416">
            <v>0</v>
          </cell>
          <cell r="I416">
            <v>0</v>
          </cell>
          <cell r="J416">
            <v>0</v>
          </cell>
          <cell r="K416">
            <v>1</v>
          </cell>
          <cell r="L416">
            <v>4</v>
          </cell>
          <cell r="M416">
            <v>3</v>
          </cell>
          <cell r="N416">
            <v>4</v>
          </cell>
          <cell r="O416">
            <v>6</v>
          </cell>
          <cell r="P416">
            <v>1</v>
          </cell>
          <cell r="Q416">
            <v>9</v>
          </cell>
          <cell r="R416">
            <v>11</v>
          </cell>
          <cell r="S416">
            <v>10</v>
          </cell>
          <cell r="T416">
            <v>15</v>
          </cell>
          <cell r="U416">
            <v>11</v>
          </cell>
          <cell r="V416">
            <v>7</v>
          </cell>
          <cell r="W416">
            <v>4</v>
          </cell>
          <cell r="X416">
            <v>2</v>
          </cell>
          <cell r="Y416">
            <v>4</v>
          </cell>
          <cell r="Z416">
            <v>1</v>
          </cell>
          <cell r="AA416">
            <v>2</v>
          </cell>
          <cell r="AB416">
            <v>4</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cell r="AS416">
            <v>0</v>
          </cell>
          <cell r="AT416">
            <v>0</v>
          </cell>
          <cell r="AU416">
            <v>0</v>
          </cell>
          <cell r="AV416">
            <v>0</v>
          </cell>
          <cell r="AW416">
            <v>0</v>
          </cell>
          <cell r="AX416">
            <v>0</v>
          </cell>
          <cell r="AY416">
            <v>0</v>
          </cell>
          <cell r="AZ416">
            <v>0</v>
          </cell>
          <cell r="BA416">
            <v>0</v>
          </cell>
          <cell r="BB416">
            <v>0</v>
          </cell>
          <cell r="BC416">
            <v>0</v>
          </cell>
          <cell r="BD416">
            <v>0</v>
          </cell>
          <cell r="BE416">
            <v>0</v>
          </cell>
          <cell r="BF416">
            <v>0</v>
          </cell>
          <cell r="BG416">
            <v>0</v>
          </cell>
          <cell r="BH416">
            <v>0</v>
          </cell>
          <cell r="BI416">
            <v>0</v>
          </cell>
          <cell r="BJ416">
            <v>0</v>
          </cell>
          <cell r="BK416">
            <v>0</v>
          </cell>
          <cell r="BL416">
            <v>0</v>
          </cell>
          <cell r="BM416">
            <v>0</v>
          </cell>
          <cell r="BN416">
            <v>0</v>
          </cell>
          <cell r="BO416">
            <v>0</v>
          </cell>
          <cell r="BP416">
            <v>0</v>
          </cell>
          <cell r="BQ416">
            <v>0</v>
          </cell>
          <cell r="BR416">
            <v>0</v>
          </cell>
          <cell r="BS416">
            <v>0</v>
          </cell>
          <cell r="BT416">
            <v>0</v>
          </cell>
          <cell r="BU416">
            <v>0</v>
          </cell>
          <cell r="BV416">
            <v>0</v>
          </cell>
          <cell r="BW416">
            <v>0</v>
          </cell>
          <cell r="BX416">
            <v>0</v>
          </cell>
          <cell r="BY416">
            <v>0</v>
          </cell>
          <cell r="BZ416">
            <v>0</v>
          </cell>
          <cell r="CA416">
            <v>0</v>
          </cell>
          <cell r="CB416">
            <v>0</v>
          </cell>
          <cell r="CC416">
            <v>0</v>
          </cell>
          <cell r="CD416">
            <v>0</v>
          </cell>
          <cell r="CE416">
            <v>0</v>
          </cell>
          <cell r="CF416">
            <v>0</v>
          </cell>
          <cell r="CG416">
            <v>0</v>
          </cell>
          <cell r="CH416">
            <v>0</v>
          </cell>
          <cell r="CI416">
            <v>0</v>
          </cell>
          <cell r="CJ416">
            <v>0</v>
          </cell>
          <cell r="CK416">
            <v>0</v>
          </cell>
          <cell r="CL416">
            <v>0</v>
          </cell>
          <cell r="CM416">
            <v>0</v>
          </cell>
          <cell r="CN416">
            <v>0</v>
          </cell>
          <cell r="CO416">
            <v>28</v>
          </cell>
          <cell r="CP416">
            <v>71</v>
          </cell>
          <cell r="CQ416">
            <v>0</v>
          </cell>
          <cell r="CR416">
            <v>0</v>
          </cell>
          <cell r="CS416">
            <v>0</v>
          </cell>
          <cell r="CT416">
            <v>0</v>
          </cell>
          <cell r="CU416">
            <v>0</v>
          </cell>
          <cell r="CV416">
            <v>99</v>
          </cell>
        </row>
        <row r="417">
          <cell r="A417" t="str">
            <v>43313CPA5pcvol_Main</v>
          </cell>
          <cell r="B417">
            <v>43313</v>
          </cell>
          <cell r="C417" t="str">
            <v>CPA5</v>
          </cell>
          <cell r="D417" t="str">
            <v>pcvol_Main</v>
          </cell>
          <cell r="E417" t="str">
            <v>Main - Actual / profile</v>
          </cell>
          <cell r="F417">
            <v>0</v>
          </cell>
          <cell r="G417">
            <v>0</v>
          </cell>
          <cell r="H417">
            <v>0</v>
          </cell>
          <cell r="I417">
            <v>0</v>
          </cell>
          <cell r="J417">
            <v>0</v>
          </cell>
          <cell r="K417">
            <v>21</v>
          </cell>
          <cell r="L417">
            <v>49</v>
          </cell>
          <cell r="M417">
            <v>27</v>
          </cell>
          <cell r="N417">
            <v>22</v>
          </cell>
          <cell r="O417">
            <v>23</v>
          </cell>
          <cell r="P417">
            <v>7</v>
          </cell>
          <cell r="Q417">
            <v>26</v>
          </cell>
          <cell r="R417">
            <v>50</v>
          </cell>
          <cell r="S417">
            <v>26</v>
          </cell>
          <cell r="T417">
            <v>26</v>
          </cell>
          <cell r="U417">
            <v>20</v>
          </cell>
          <cell r="V417">
            <v>33</v>
          </cell>
          <cell r="W417">
            <v>31</v>
          </cell>
          <cell r="X417">
            <v>16</v>
          </cell>
          <cell r="Y417">
            <v>15</v>
          </cell>
          <cell r="Z417">
            <v>20</v>
          </cell>
          <cell r="AA417">
            <v>18</v>
          </cell>
          <cell r="AB417">
            <v>30</v>
          </cell>
          <cell r="AC417">
            <v>44</v>
          </cell>
          <cell r="AD417">
            <v>22</v>
          </cell>
          <cell r="AE417">
            <v>13</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cell r="BA417">
            <v>0</v>
          </cell>
          <cell r="BB417">
            <v>0</v>
          </cell>
          <cell r="BC417">
            <v>0</v>
          </cell>
          <cell r="BD417">
            <v>0</v>
          </cell>
          <cell r="BE417">
            <v>0</v>
          </cell>
          <cell r="BF417">
            <v>0</v>
          </cell>
          <cell r="BG417">
            <v>0</v>
          </cell>
          <cell r="BH417">
            <v>0</v>
          </cell>
          <cell r="BI417">
            <v>0</v>
          </cell>
          <cell r="BJ417">
            <v>0</v>
          </cell>
          <cell r="BK417">
            <v>0</v>
          </cell>
          <cell r="BL417">
            <v>0</v>
          </cell>
          <cell r="BM417">
            <v>0</v>
          </cell>
          <cell r="BN417">
            <v>0</v>
          </cell>
          <cell r="BO417">
            <v>0</v>
          </cell>
          <cell r="BP417">
            <v>0</v>
          </cell>
          <cell r="BQ417">
            <v>0</v>
          </cell>
          <cell r="BR417">
            <v>0</v>
          </cell>
          <cell r="BS417">
            <v>0</v>
          </cell>
          <cell r="BT417">
            <v>0</v>
          </cell>
          <cell r="BU417">
            <v>0</v>
          </cell>
          <cell r="BV417">
            <v>0</v>
          </cell>
          <cell r="BW417">
            <v>0</v>
          </cell>
          <cell r="BX417">
            <v>0</v>
          </cell>
          <cell r="BY417">
            <v>0</v>
          </cell>
          <cell r="BZ417">
            <v>0</v>
          </cell>
          <cell r="CA417">
            <v>0</v>
          </cell>
          <cell r="CB417">
            <v>0</v>
          </cell>
          <cell r="CC417">
            <v>0</v>
          </cell>
          <cell r="CD417">
            <v>0</v>
          </cell>
          <cell r="CE417">
            <v>0</v>
          </cell>
          <cell r="CF417">
            <v>0</v>
          </cell>
          <cell r="CG417">
            <v>0</v>
          </cell>
          <cell r="CH417">
            <v>0</v>
          </cell>
          <cell r="CI417">
            <v>0</v>
          </cell>
          <cell r="CJ417">
            <v>0</v>
          </cell>
          <cell r="CK417">
            <v>0</v>
          </cell>
          <cell r="CL417">
            <v>0</v>
          </cell>
          <cell r="CM417">
            <v>0</v>
          </cell>
          <cell r="CN417">
            <v>0</v>
          </cell>
          <cell r="CO417">
            <v>175</v>
          </cell>
          <cell r="CP417">
            <v>329</v>
          </cell>
          <cell r="CQ417">
            <v>35</v>
          </cell>
          <cell r="CR417">
            <v>0</v>
          </cell>
          <cell r="CS417">
            <v>0</v>
          </cell>
          <cell r="CT417">
            <v>0</v>
          </cell>
          <cell r="CU417">
            <v>0</v>
          </cell>
          <cell r="CV417">
            <v>539</v>
          </cell>
        </row>
        <row r="418">
          <cell r="A418" t="str">
            <v>43313CPA5pcvol_S2_Main</v>
          </cell>
          <cell r="B418">
            <v>43313</v>
          </cell>
          <cell r="C418" t="str">
            <v>CPA5</v>
          </cell>
          <cell r="D418" t="str">
            <v>pcvol_S2_Main</v>
          </cell>
          <cell r="E418" t="str">
            <v>Stage 2 Main - Actual / profile</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cell r="AS418">
            <v>0</v>
          </cell>
          <cell r="AT418">
            <v>0</v>
          </cell>
          <cell r="AU418">
            <v>0</v>
          </cell>
          <cell r="AV418">
            <v>0</v>
          </cell>
          <cell r="AW418">
            <v>0</v>
          </cell>
          <cell r="AX418">
            <v>0</v>
          </cell>
          <cell r="AY418">
            <v>0</v>
          </cell>
          <cell r="AZ418">
            <v>0</v>
          </cell>
          <cell r="BA418">
            <v>0</v>
          </cell>
          <cell r="BB418">
            <v>0</v>
          </cell>
          <cell r="BC418">
            <v>0</v>
          </cell>
          <cell r="BD418">
            <v>0</v>
          </cell>
          <cell r="BE418">
            <v>0</v>
          </cell>
          <cell r="BF418">
            <v>0</v>
          </cell>
          <cell r="BG418">
            <v>0</v>
          </cell>
          <cell r="BH418">
            <v>0</v>
          </cell>
          <cell r="BI418">
            <v>0</v>
          </cell>
          <cell r="BJ418">
            <v>0</v>
          </cell>
          <cell r="BK418">
            <v>0</v>
          </cell>
          <cell r="BL418">
            <v>0</v>
          </cell>
          <cell r="BM418">
            <v>0</v>
          </cell>
          <cell r="BN418">
            <v>0</v>
          </cell>
          <cell r="BO418">
            <v>0</v>
          </cell>
          <cell r="BP418">
            <v>0</v>
          </cell>
          <cell r="BQ418">
            <v>0</v>
          </cell>
          <cell r="BR418">
            <v>0</v>
          </cell>
          <cell r="BS418">
            <v>0</v>
          </cell>
          <cell r="BT418">
            <v>0</v>
          </cell>
          <cell r="BU418">
            <v>0</v>
          </cell>
          <cell r="BV418">
            <v>0</v>
          </cell>
          <cell r="BW418">
            <v>0</v>
          </cell>
          <cell r="BX418">
            <v>0</v>
          </cell>
          <cell r="BY418">
            <v>0</v>
          </cell>
          <cell r="BZ418">
            <v>0</v>
          </cell>
          <cell r="CA418">
            <v>0</v>
          </cell>
          <cell r="CB418">
            <v>0</v>
          </cell>
          <cell r="CC418">
            <v>0</v>
          </cell>
          <cell r="CD418">
            <v>0</v>
          </cell>
          <cell r="CE418">
            <v>0</v>
          </cell>
          <cell r="CF418">
            <v>0</v>
          </cell>
          <cell r="CG418">
            <v>0</v>
          </cell>
          <cell r="CH418">
            <v>0</v>
          </cell>
          <cell r="CI418">
            <v>0</v>
          </cell>
          <cell r="CJ418">
            <v>0</v>
          </cell>
          <cell r="CK418">
            <v>0</v>
          </cell>
          <cell r="CL418">
            <v>0</v>
          </cell>
          <cell r="CM418">
            <v>0</v>
          </cell>
          <cell r="CN418">
            <v>0</v>
          </cell>
          <cell r="CO418">
            <v>0</v>
          </cell>
          <cell r="CP418">
            <v>0</v>
          </cell>
          <cell r="CQ418">
            <v>0</v>
          </cell>
          <cell r="CR418">
            <v>0</v>
          </cell>
          <cell r="CS418">
            <v>0</v>
          </cell>
          <cell r="CT418">
            <v>0</v>
          </cell>
          <cell r="CU418">
            <v>0</v>
          </cell>
          <cell r="CV418">
            <v>0</v>
          </cell>
        </row>
        <row r="419">
          <cell r="A419" t="str">
            <v>43313CPA5im_JE_SB</v>
          </cell>
          <cell r="B419">
            <v>43313</v>
          </cell>
          <cell r="C419" t="str">
            <v>CPA5</v>
          </cell>
          <cell r="D419" t="str">
            <v>im_JE_SB</v>
          </cell>
          <cell r="E419" t="str">
            <v>Start Back</v>
          </cell>
          <cell r="F419">
            <v>0</v>
          </cell>
          <cell r="G419">
            <v>0</v>
          </cell>
          <cell r="H419">
            <v>0</v>
          </cell>
          <cell r="I419">
            <v>0</v>
          </cell>
          <cell r="J419">
            <v>0</v>
          </cell>
          <cell r="K419">
            <v>0</v>
          </cell>
          <cell r="L419">
            <v>1</v>
          </cell>
          <cell r="M419">
            <v>0</v>
          </cell>
          <cell r="N419">
            <v>0</v>
          </cell>
          <cell r="O419">
            <v>0</v>
          </cell>
          <cell r="P419">
            <v>1</v>
          </cell>
          <cell r="Q419">
            <v>1</v>
          </cell>
          <cell r="R419">
            <v>5</v>
          </cell>
          <cell r="S419">
            <v>0</v>
          </cell>
          <cell r="T419">
            <v>2</v>
          </cell>
          <cell r="U419">
            <v>1</v>
          </cell>
          <cell r="V419">
            <v>2</v>
          </cell>
          <cell r="W419">
            <v>1</v>
          </cell>
          <cell r="X419">
            <v>6</v>
          </cell>
          <cell r="Y419">
            <v>2</v>
          </cell>
          <cell r="Z419">
            <v>2</v>
          </cell>
          <cell r="AA419">
            <v>0</v>
          </cell>
          <cell r="AB419">
            <v>0</v>
          </cell>
          <cell r="AC419">
            <v>0</v>
          </cell>
          <cell r="AD419">
            <v>1</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cell r="BA419">
            <v>0</v>
          </cell>
          <cell r="BB419">
            <v>0</v>
          </cell>
          <cell r="BC419">
            <v>0</v>
          </cell>
          <cell r="BD419">
            <v>0</v>
          </cell>
          <cell r="BE419">
            <v>0</v>
          </cell>
          <cell r="BF419">
            <v>0</v>
          </cell>
          <cell r="BG419">
            <v>0</v>
          </cell>
          <cell r="BH419">
            <v>0</v>
          </cell>
          <cell r="BI419">
            <v>0</v>
          </cell>
          <cell r="BJ419">
            <v>0</v>
          </cell>
          <cell r="BK419">
            <v>0</v>
          </cell>
          <cell r="BL419">
            <v>0</v>
          </cell>
          <cell r="BM419">
            <v>0</v>
          </cell>
          <cell r="BN419">
            <v>0</v>
          </cell>
          <cell r="BO419">
            <v>0</v>
          </cell>
          <cell r="BP419">
            <v>0</v>
          </cell>
          <cell r="BQ419">
            <v>0</v>
          </cell>
          <cell r="BR419">
            <v>0</v>
          </cell>
          <cell r="BS419">
            <v>0</v>
          </cell>
          <cell r="BT419">
            <v>0</v>
          </cell>
          <cell r="BU419">
            <v>0</v>
          </cell>
          <cell r="BV419">
            <v>0</v>
          </cell>
          <cell r="BW419">
            <v>0</v>
          </cell>
          <cell r="BX419">
            <v>0</v>
          </cell>
          <cell r="BY419">
            <v>0</v>
          </cell>
          <cell r="BZ419">
            <v>0</v>
          </cell>
          <cell r="CA419">
            <v>0</v>
          </cell>
          <cell r="CB419">
            <v>0</v>
          </cell>
          <cell r="CC419">
            <v>0</v>
          </cell>
          <cell r="CD419">
            <v>0</v>
          </cell>
          <cell r="CE419">
            <v>0</v>
          </cell>
          <cell r="CF419">
            <v>0</v>
          </cell>
          <cell r="CG419">
            <v>0</v>
          </cell>
          <cell r="CH419">
            <v>0</v>
          </cell>
          <cell r="CI419">
            <v>0</v>
          </cell>
          <cell r="CJ419">
            <v>0</v>
          </cell>
          <cell r="CK419">
            <v>0</v>
          </cell>
          <cell r="CL419">
            <v>0</v>
          </cell>
          <cell r="CM419">
            <v>0</v>
          </cell>
          <cell r="CN419">
            <v>0</v>
          </cell>
          <cell r="CO419">
            <v>3</v>
          </cell>
          <cell r="CP419">
            <v>21</v>
          </cell>
          <cell r="CQ419">
            <v>1</v>
          </cell>
          <cell r="CR419">
            <v>0</v>
          </cell>
          <cell r="CS419">
            <v>0</v>
          </cell>
          <cell r="CT419">
            <v>0</v>
          </cell>
          <cell r="CU419">
            <v>0</v>
          </cell>
          <cell r="CV419">
            <v>25</v>
          </cell>
        </row>
        <row r="420">
          <cell r="A420" t="str">
            <v>43313CPA5im_JE_MN</v>
          </cell>
          <cell r="B420">
            <v>43313</v>
          </cell>
          <cell r="C420" t="str">
            <v>CPA5</v>
          </cell>
          <cell r="D420" t="str">
            <v>im_JE_MN</v>
          </cell>
          <cell r="E420" t="str">
            <v>Main Provision</v>
          </cell>
          <cell r="F420">
            <v>0</v>
          </cell>
          <cell r="G420">
            <v>0</v>
          </cell>
          <cell r="H420">
            <v>0</v>
          </cell>
          <cell r="I420">
            <v>0</v>
          </cell>
          <cell r="J420">
            <v>0</v>
          </cell>
          <cell r="K420">
            <v>0</v>
          </cell>
          <cell r="L420">
            <v>1</v>
          </cell>
          <cell r="M420">
            <v>1</v>
          </cell>
          <cell r="N420">
            <v>0</v>
          </cell>
          <cell r="O420">
            <v>0</v>
          </cell>
          <cell r="P420">
            <v>1</v>
          </cell>
          <cell r="Q420">
            <v>2</v>
          </cell>
          <cell r="R420">
            <v>4</v>
          </cell>
          <cell r="S420">
            <v>4</v>
          </cell>
          <cell r="T420">
            <v>3</v>
          </cell>
          <cell r="U420">
            <v>4</v>
          </cell>
          <cell r="V420">
            <v>12</v>
          </cell>
          <cell r="W420">
            <v>10</v>
          </cell>
          <cell r="X420">
            <v>10</v>
          </cell>
          <cell r="Y420">
            <v>8</v>
          </cell>
          <cell r="Z420">
            <v>7</v>
          </cell>
          <cell r="AA420">
            <v>7</v>
          </cell>
          <cell r="AB420">
            <v>6</v>
          </cell>
          <cell r="AC420">
            <v>7</v>
          </cell>
          <cell r="AD420">
            <v>11</v>
          </cell>
          <cell r="AE420">
            <v>6</v>
          </cell>
          <cell r="AF420">
            <v>3</v>
          </cell>
          <cell r="AG420">
            <v>4</v>
          </cell>
          <cell r="AH420">
            <v>0</v>
          </cell>
          <cell r="AI420">
            <v>2</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0</v>
          </cell>
          <cell r="BA420">
            <v>0</v>
          </cell>
          <cell r="BB420">
            <v>0</v>
          </cell>
          <cell r="BC420">
            <v>0</v>
          </cell>
          <cell r="BD420">
            <v>0</v>
          </cell>
          <cell r="BE420">
            <v>0</v>
          </cell>
          <cell r="BF420">
            <v>0</v>
          </cell>
          <cell r="BG420">
            <v>0</v>
          </cell>
          <cell r="BH420">
            <v>0</v>
          </cell>
          <cell r="BI420">
            <v>0</v>
          </cell>
          <cell r="BJ420">
            <v>0</v>
          </cell>
          <cell r="BK420">
            <v>0</v>
          </cell>
          <cell r="BL420">
            <v>0</v>
          </cell>
          <cell r="BM420">
            <v>0</v>
          </cell>
          <cell r="BN420">
            <v>0</v>
          </cell>
          <cell r="BO420">
            <v>0</v>
          </cell>
          <cell r="BP420">
            <v>0</v>
          </cell>
          <cell r="BQ420">
            <v>0</v>
          </cell>
          <cell r="BR420">
            <v>0</v>
          </cell>
          <cell r="BS420">
            <v>0</v>
          </cell>
          <cell r="BT420">
            <v>0</v>
          </cell>
          <cell r="BU420">
            <v>0</v>
          </cell>
          <cell r="BV420">
            <v>0</v>
          </cell>
          <cell r="BW420">
            <v>0</v>
          </cell>
          <cell r="BX420">
            <v>0</v>
          </cell>
          <cell r="BY420">
            <v>0</v>
          </cell>
          <cell r="BZ420">
            <v>0</v>
          </cell>
          <cell r="CA420">
            <v>0</v>
          </cell>
          <cell r="CB420">
            <v>0</v>
          </cell>
          <cell r="CC420">
            <v>0</v>
          </cell>
          <cell r="CD420">
            <v>0</v>
          </cell>
          <cell r="CE420">
            <v>0</v>
          </cell>
          <cell r="CF420">
            <v>0</v>
          </cell>
          <cell r="CG420">
            <v>0</v>
          </cell>
          <cell r="CH420">
            <v>0</v>
          </cell>
          <cell r="CI420">
            <v>0</v>
          </cell>
          <cell r="CJ420">
            <v>0</v>
          </cell>
          <cell r="CK420">
            <v>0</v>
          </cell>
          <cell r="CL420">
            <v>2</v>
          </cell>
          <cell r="CM420">
            <v>0</v>
          </cell>
          <cell r="CN420">
            <v>0</v>
          </cell>
          <cell r="CO420">
            <v>5</v>
          </cell>
          <cell r="CP420">
            <v>82</v>
          </cell>
          <cell r="CQ420">
            <v>26</v>
          </cell>
          <cell r="CR420">
            <v>0</v>
          </cell>
          <cell r="CS420">
            <v>0</v>
          </cell>
          <cell r="CT420">
            <v>0</v>
          </cell>
          <cell r="CU420">
            <v>0</v>
          </cell>
          <cell r="CV420">
            <v>113</v>
          </cell>
        </row>
        <row r="421">
          <cell r="A421" t="str">
            <v>43313CPA6ch_nref_IA</v>
          </cell>
          <cell r="B421">
            <v>43313</v>
          </cell>
          <cell r="C421" t="str">
            <v>CPA6</v>
          </cell>
          <cell r="D421" t="str">
            <v>ch_nref_IA</v>
          </cell>
          <cell r="E421" t="str">
            <v>Initial Assessment</v>
          </cell>
          <cell r="F421">
            <v>0</v>
          </cell>
          <cell r="G421">
            <v>0</v>
          </cell>
          <cell r="H421">
            <v>0</v>
          </cell>
          <cell r="I421">
            <v>0</v>
          </cell>
          <cell r="J421">
            <v>0</v>
          </cell>
          <cell r="K421">
            <v>29</v>
          </cell>
          <cell r="L421">
            <v>34</v>
          </cell>
          <cell r="M421">
            <v>49</v>
          </cell>
          <cell r="N421">
            <v>39</v>
          </cell>
          <cell r="O421">
            <v>44</v>
          </cell>
          <cell r="P421">
            <v>31</v>
          </cell>
          <cell r="Q421">
            <v>43</v>
          </cell>
          <cell r="R421">
            <v>45</v>
          </cell>
          <cell r="S421">
            <v>50</v>
          </cell>
          <cell r="T421">
            <v>34</v>
          </cell>
          <cell r="U421">
            <v>38</v>
          </cell>
          <cell r="V421">
            <v>58</v>
          </cell>
          <cell r="W421">
            <v>49</v>
          </cell>
          <cell r="X421">
            <v>41</v>
          </cell>
          <cell r="Y421">
            <v>49</v>
          </cell>
          <cell r="Z421">
            <v>65</v>
          </cell>
          <cell r="AA421">
            <v>58</v>
          </cell>
          <cell r="AB421">
            <v>55</v>
          </cell>
          <cell r="AC421">
            <v>49</v>
          </cell>
          <cell r="AD421">
            <v>45</v>
          </cell>
          <cell r="AE421">
            <v>52</v>
          </cell>
          <cell r="AF421">
            <v>49</v>
          </cell>
          <cell r="AG421">
            <v>70</v>
          </cell>
          <cell r="AH421">
            <v>32</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cell r="BA421">
            <v>0</v>
          </cell>
          <cell r="BB421">
            <v>0</v>
          </cell>
          <cell r="BC421">
            <v>0</v>
          </cell>
          <cell r="BD421">
            <v>0</v>
          </cell>
          <cell r="BE421">
            <v>0</v>
          </cell>
          <cell r="BF421">
            <v>0</v>
          </cell>
          <cell r="BG421">
            <v>0</v>
          </cell>
          <cell r="BH421">
            <v>0</v>
          </cell>
          <cell r="BI421">
            <v>0</v>
          </cell>
          <cell r="BJ421">
            <v>0</v>
          </cell>
          <cell r="BK421">
            <v>0</v>
          </cell>
          <cell r="BL421">
            <v>0</v>
          </cell>
          <cell r="BM421">
            <v>0</v>
          </cell>
          <cell r="BN421">
            <v>0</v>
          </cell>
          <cell r="BO421">
            <v>0</v>
          </cell>
          <cell r="BP421">
            <v>0</v>
          </cell>
          <cell r="BQ421">
            <v>0</v>
          </cell>
          <cell r="BR421">
            <v>0</v>
          </cell>
          <cell r="BS421">
            <v>0</v>
          </cell>
          <cell r="BT421">
            <v>0</v>
          </cell>
          <cell r="BU421">
            <v>0</v>
          </cell>
          <cell r="BV421">
            <v>0</v>
          </cell>
          <cell r="BW421">
            <v>0</v>
          </cell>
          <cell r="BX421">
            <v>0</v>
          </cell>
          <cell r="BY421">
            <v>0</v>
          </cell>
          <cell r="BZ421">
            <v>0</v>
          </cell>
          <cell r="CA421">
            <v>0</v>
          </cell>
          <cell r="CB421">
            <v>0</v>
          </cell>
          <cell r="CC421">
            <v>0</v>
          </cell>
          <cell r="CD421">
            <v>0</v>
          </cell>
          <cell r="CE421">
            <v>0</v>
          </cell>
          <cell r="CF421">
            <v>0</v>
          </cell>
          <cell r="CG421">
            <v>0</v>
          </cell>
          <cell r="CH421">
            <v>0</v>
          </cell>
          <cell r="CI421">
            <v>0</v>
          </cell>
          <cell r="CJ421">
            <v>0</v>
          </cell>
          <cell r="CK421">
            <v>0</v>
          </cell>
          <cell r="CL421">
            <v>0</v>
          </cell>
          <cell r="CM421">
            <v>0</v>
          </cell>
          <cell r="CN421">
            <v>0</v>
          </cell>
          <cell r="CO421">
            <v>269</v>
          </cell>
          <cell r="CP421">
            <v>591</v>
          </cell>
          <cell r="CQ421">
            <v>248</v>
          </cell>
          <cell r="CR421">
            <v>0</v>
          </cell>
          <cell r="CS421">
            <v>0</v>
          </cell>
          <cell r="CT421">
            <v>0</v>
          </cell>
          <cell r="CU421">
            <v>0</v>
          </cell>
          <cell r="CV421">
            <v>1108</v>
          </cell>
        </row>
        <row r="422">
          <cell r="A422" t="str">
            <v>43313CPA6ch_nref_SB</v>
          </cell>
          <cell r="B422">
            <v>43313</v>
          </cell>
          <cell r="C422" t="str">
            <v>CPA6</v>
          </cell>
          <cell r="D422" t="str">
            <v>ch_nref_SB</v>
          </cell>
          <cell r="E422" t="str">
            <v>Start Back</v>
          </cell>
          <cell r="F422">
            <v>0</v>
          </cell>
          <cell r="G422">
            <v>0</v>
          </cell>
          <cell r="H422">
            <v>0</v>
          </cell>
          <cell r="I422">
            <v>0</v>
          </cell>
          <cell r="J422">
            <v>0</v>
          </cell>
          <cell r="K422">
            <v>4</v>
          </cell>
          <cell r="L422">
            <v>4</v>
          </cell>
          <cell r="M422">
            <v>3</v>
          </cell>
          <cell r="N422">
            <v>9</v>
          </cell>
          <cell r="O422">
            <v>6</v>
          </cell>
          <cell r="P422">
            <v>4</v>
          </cell>
          <cell r="Q422">
            <v>9</v>
          </cell>
          <cell r="R422">
            <v>20</v>
          </cell>
          <cell r="S422">
            <v>15</v>
          </cell>
          <cell r="T422">
            <v>16</v>
          </cell>
          <cell r="U422">
            <v>7</v>
          </cell>
          <cell r="V422">
            <v>12</v>
          </cell>
          <cell r="W422">
            <v>7</v>
          </cell>
          <cell r="X422">
            <v>10</v>
          </cell>
          <cell r="Y422">
            <v>10</v>
          </cell>
          <cell r="Z422">
            <v>6</v>
          </cell>
          <cell r="AA422">
            <v>15</v>
          </cell>
          <cell r="AB422">
            <v>15</v>
          </cell>
          <cell r="AC422">
            <v>20</v>
          </cell>
          <cell r="AD422">
            <v>6</v>
          </cell>
          <cell r="AE422">
            <v>11</v>
          </cell>
          <cell r="AF422">
            <v>5</v>
          </cell>
          <cell r="AG422">
            <v>5</v>
          </cell>
          <cell r="AH422">
            <v>3</v>
          </cell>
          <cell r="AI422">
            <v>0</v>
          </cell>
          <cell r="AJ422">
            <v>0</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cell r="BA422">
            <v>0</v>
          </cell>
          <cell r="BB422">
            <v>0</v>
          </cell>
          <cell r="BC422">
            <v>0</v>
          </cell>
          <cell r="BD422">
            <v>0</v>
          </cell>
          <cell r="BE422">
            <v>0</v>
          </cell>
          <cell r="BF422">
            <v>0</v>
          </cell>
          <cell r="BG422">
            <v>0</v>
          </cell>
          <cell r="BH422">
            <v>0</v>
          </cell>
          <cell r="BI422">
            <v>0</v>
          </cell>
          <cell r="BJ422">
            <v>0</v>
          </cell>
          <cell r="BK422">
            <v>0</v>
          </cell>
          <cell r="BL422">
            <v>0</v>
          </cell>
          <cell r="BM422">
            <v>0</v>
          </cell>
          <cell r="BN422">
            <v>0</v>
          </cell>
          <cell r="BO422">
            <v>0</v>
          </cell>
          <cell r="BP422">
            <v>0</v>
          </cell>
          <cell r="BQ422">
            <v>0</v>
          </cell>
          <cell r="BR422">
            <v>0</v>
          </cell>
          <cell r="BS422">
            <v>0</v>
          </cell>
          <cell r="BT422">
            <v>0</v>
          </cell>
          <cell r="BU422">
            <v>0</v>
          </cell>
          <cell r="BV422">
            <v>0</v>
          </cell>
          <cell r="BW422">
            <v>0</v>
          </cell>
          <cell r="BX422">
            <v>0</v>
          </cell>
          <cell r="BY422">
            <v>0</v>
          </cell>
          <cell r="BZ422">
            <v>0</v>
          </cell>
          <cell r="CA422">
            <v>0</v>
          </cell>
          <cell r="CB422">
            <v>0</v>
          </cell>
          <cell r="CC422">
            <v>0</v>
          </cell>
          <cell r="CD422">
            <v>0</v>
          </cell>
          <cell r="CE422">
            <v>0</v>
          </cell>
          <cell r="CF422">
            <v>0</v>
          </cell>
          <cell r="CG422">
            <v>0</v>
          </cell>
          <cell r="CH422">
            <v>0</v>
          </cell>
          <cell r="CI422">
            <v>0</v>
          </cell>
          <cell r="CJ422">
            <v>0</v>
          </cell>
          <cell r="CK422">
            <v>0</v>
          </cell>
          <cell r="CL422">
            <v>0</v>
          </cell>
          <cell r="CM422">
            <v>0</v>
          </cell>
          <cell r="CN422">
            <v>0</v>
          </cell>
          <cell r="CO422">
            <v>39</v>
          </cell>
          <cell r="CP422">
            <v>153</v>
          </cell>
          <cell r="CQ422">
            <v>30</v>
          </cell>
          <cell r="CR422">
            <v>0</v>
          </cell>
          <cell r="CS422">
            <v>0</v>
          </cell>
          <cell r="CT422">
            <v>0</v>
          </cell>
          <cell r="CU422">
            <v>0</v>
          </cell>
          <cell r="CV422">
            <v>222</v>
          </cell>
        </row>
        <row r="423">
          <cell r="A423" t="str">
            <v>43313CPA6ch_nref_MN</v>
          </cell>
          <cell r="B423">
            <v>43313</v>
          </cell>
          <cell r="C423" t="str">
            <v>CPA6</v>
          </cell>
          <cell r="D423" t="str">
            <v>ch_nref_MN</v>
          </cell>
          <cell r="E423" t="str">
            <v>Main Provision</v>
          </cell>
          <cell r="F423">
            <v>0</v>
          </cell>
          <cell r="G423">
            <v>0</v>
          </cell>
          <cell r="H423">
            <v>0</v>
          </cell>
          <cell r="I423">
            <v>0</v>
          </cell>
          <cell r="J423">
            <v>0</v>
          </cell>
          <cell r="K423">
            <v>4</v>
          </cell>
          <cell r="L423">
            <v>31</v>
          </cell>
          <cell r="M423">
            <v>27</v>
          </cell>
          <cell r="N423">
            <v>36</v>
          </cell>
          <cell r="O423">
            <v>30</v>
          </cell>
          <cell r="P423">
            <v>34</v>
          </cell>
          <cell r="Q423">
            <v>21</v>
          </cell>
          <cell r="R423">
            <v>20</v>
          </cell>
          <cell r="S423">
            <v>27</v>
          </cell>
          <cell r="T423">
            <v>31</v>
          </cell>
          <cell r="U423">
            <v>32</v>
          </cell>
          <cell r="V423">
            <v>25</v>
          </cell>
          <cell r="W423">
            <v>29</v>
          </cell>
          <cell r="X423">
            <v>14</v>
          </cell>
          <cell r="Y423">
            <v>30</v>
          </cell>
          <cell r="Z423">
            <v>23</v>
          </cell>
          <cell r="AA423">
            <v>34</v>
          </cell>
          <cell r="AB423">
            <v>23</v>
          </cell>
          <cell r="AC423">
            <v>23</v>
          </cell>
          <cell r="AD423">
            <v>18</v>
          </cell>
          <cell r="AE423">
            <v>25</v>
          </cell>
          <cell r="AF423">
            <v>27</v>
          </cell>
          <cell r="AG423">
            <v>38</v>
          </cell>
          <cell r="AH423">
            <v>37</v>
          </cell>
          <cell r="AI423">
            <v>0</v>
          </cell>
          <cell r="AJ423">
            <v>0</v>
          </cell>
          <cell r="AK423">
            <v>0</v>
          </cell>
          <cell r="AL423">
            <v>0</v>
          </cell>
          <cell r="AM423">
            <v>0</v>
          </cell>
          <cell r="AN423">
            <v>0</v>
          </cell>
          <cell r="AO423">
            <v>0</v>
          </cell>
          <cell r="AP423">
            <v>0</v>
          </cell>
          <cell r="AQ423">
            <v>0</v>
          </cell>
          <cell r="AR423">
            <v>0</v>
          </cell>
          <cell r="AS423">
            <v>0</v>
          </cell>
          <cell r="AT423">
            <v>0</v>
          </cell>
          <cell r="AU423">
            <v>0</v>
          </cell>
          <cell r="AV423">
            <v>0</v>
          </cell>
          <cell r="AW423">
            <v>0</v>
          </cell>
          <cell r="AX423">
            <v>0</v>
          </cell>
          <cell r="AY423">
            <v>0</v>
          </cell>
          <cell r="AZ423">
            <v>0</v>
          </cell>
          <cell r="BA423">
            <v>0</v>
          </cell>
          <cell r="BB423">
            <v>0</v>
          </cell>
          <cell r="BC423">
            <v>0</v>
          </cell>
          <cell r="BD423">
            <v>0</v>
          </cell>
          <cell r="BE423">
            <v>0</v>
          </cell>
          <cell r="BF423">
            <v>0</v>
          </cell>
          <cell r="BG423">
            <v>0</v>
          </cell>
          <cell r="BH423">
            <v>0</v>
          </cell>
          <cell r="BI423">
            <v>0</v>
          </cell>
          <cell r="BJ423">
            <v>0</v>
          </cell>
          <cell r="BK423">
            <v>0</v>
          </cell>
          <cell r="BL423">
            <v>0</v>
          </cell>
          <cell r="BM423">
            <v>0</v>
          </cell>
          <cell r="BN423">
            <v>0</v>
          </cell>
          <cell r="BO423">
            <v>0</v>
          </cell>
          <cell r="BP423">
            <v>0</v>
          </cell>
          <cell r="BQ423">
            <v>0</v>
          </cell>
          <cell r="BR423">
            <v>0</v>
          </cell>
          <cell r="BS423">
            <v>0</v>
          </cell>
          <cell r="BT423">
            <v>0</v>
          </cell>
          <cell r="BU423">
            <v>0</v>
          </cell>
          <cell r="BV423">
            <v>0</v>
          </cell>
          <cell r="BW423">
            <v>0</v>
          </cell>
          <cell r="BX423">
            <v>0</v>
          </cell>
          <cell r="BY423">
            <v>0</v>
          </cell>
          <cell r="BZ423">
            <v>0</v>
          </cell>
          <cell r="CA423">
            <v>0</v>
          </cell>
          <cell r="CB423">
            <v>0</v>
          </cell>
          <cell r="CC423">
            <v>0</v>
          </cell>
          <cell r="CD423">
            <v>0</v>
          </cell>
          <cell r="CE423">
            <v>0</v>
          </cell>
          <cell r="CF423">
            <v>0</v>
          </cell>
          <cell r="CG423">
            <v>0</v>
          </cell>
          <cell r="CH423">
            <v>0</v>
          </cell>
          <cell r="CI423">
            <v>0</v>
          </cell>
          <cell r="CJ423">
            <v>0</v>
          </cell>
          <cell r="CK423">
            <v>0</v>
          </cell>
          <cell r="CL423">
            <v>0</v>
          </cell>
          <cell r="CM423">
            <v>0</v>
          </cell>
          <cell r="CN423">
            <v>0</v>
          </cell>
          <cell r="CO423">
            <v>183</v>
          </cell>
          <cell r="CP423">
            <v>311</v>
          </cell>
          <cell r="CQ423">
            <v>145</v>
          </cell>
          <cell r="CR423">
            <v>0</v>
          </cell>
          <cell r="CS423">
            <v>0</v>
          </cell>
          <cell r="CT423">
            <v>0</v>
          </cell>
          <cell r="CU423">
            <v>0</v>
          </cell>
          <cell r="CV423">
            <v>639</v>
          </cell>
        </row>
        <row r="424">
          <cell r="A424" t="str">
            <v>43313CPA6ch_nref_S2_MN</v>
          </cell>
          <cell r="B424">
            <v>43313</v>
          </cell>
          <cell r="C424" t="str">
            <v>CPA6</v>
          </cell>
          <cell r="D424" t="str">
            <v>ch_nref_S2_MN</v>
          </cell>
          <cell r="E424" t="str">
            <v>Main Provision (Stage 2)</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48</v>
          </cell>
          <cell r="AJ424">
            <v>52</v>
          </cell>
          <cell r="AK424">
            <v>58</v>
          </cell>
          <cell r="AL424">
            <v>38</v>
          </cell>
          <cell r="AM424">
            <v>51</v>
          </cell>
          <cell r="AN424">
            <v>39</v>
          </cell>
          <cell r="AO424">
            <v>44</v>
          </cell>
          <cell r="AP424">
            <v>44</v>
          </cell>
          <cell r="AQ424">
            <v>57</v>
          </cell>
          <cell r="AR424">
            <v>62</v>
          </cell>
          <cell r="AS424">
            <v>64</v>
          </cell>
          <cell r="AT424">
            <v>99</v>
          </cell>
          <cell r="AU424">
            <v>0</v>
          </cell>
          <cell r="AV424">
            <v>0</v>
          </cell>
          <cell r="AW424">
            <v>0</v>
          </cell>
          <cell r="AX424">
            <v>0</v>
          </cell>
          <cell r="AY424">
            <v>0</v>
          </cell>
          <cell r="AZ424">
            <v>0</v>
          </cell>
          <cell r="BA424">
            <v>0</v>
          </cell>
          <cell r="BB424">
            <v>0</v>
          </cell>
          <cell r="BC424">
            <v>0</v>
          </cell>
          <cell r="BD424">
            <v>0</v>
          </cell>
          <cell r="BE424">
            <v>0</v>
          </cell>
          <cell r="BF424">
            <v>0</v>
          </cell>
          <cell r="BG424">
            <v>0</v>
          </cell>
          <cell r="BH424">
            <v>0</v>
          </cell>
          <cell r="BI424">
            <v>0</v>
          </cell>
          <cell r="BJ424">
            <v>0</v>
          </cell>
          <cell r="BK424">
            <v>0</v>
          </cell>
          <cell r="BL424">
            <v>0</v>
          </cell>
          <cell r="BM424">
            <v>0</v>
          </cell>
          <cell r="BN424">
            <v>0</v>
          </cell>
          <cell r="BO424">
            <v>0</v>
          </cell>
          <cell r="BP424">
            <v>0</v>
          </cell>
          <cell r="BQ424">
            <v>0</v>
          </cell>
          <cell r="BR424">
            <v>0</v>
          </cell>
          <cell r="BS424">
            <v>0</v>
          </cell>
          <cell r="BT424">
            <v>0</v>
          </cell>
          <cell r="BU424">
            <v>0</v>
          </cell>
          <cell r="BV424">
            <v>0</v>
          </cell>
          <cell r="BW424">
            <v>0</v>
          </cell>
          <cell r="BX424">
            <v>0</v>
          </cell>
          <cell r="BY424">
            <v>0</v>
          </cell>
          <cell r="BZ424">
            <v>0</v>
          </cell>
          <cell r="CA424">
            <v>0</v>
          </cell>
          <cell r="CB424">
            <v>0</v>
          </cell>
          <cell r="CC424">
            <v>0</v>
          </cell>
          <cell r="CD424">
            <v>0</v>
          </cell>
          <cell r="CE424">
            <v>0</v>
          </cell>
          <cell r="CF424">
            <v>0</v>
          </cell>
          <cell r="CG424">
            <v>0</v>
          </cell>
          <cell r="CH424">
            <v>0</v>
          </cell>
          <cell r="CI424">
            <v>0</v>
          </cell>
          <cell r="CJ424">
            <v>0</v>
          </cell>
          <cell r="CK424">
            <v>0</v>
          </cell>
          <cell r="CL424">
            <v>656</v>
          </cell>
          <cell r="CM424">
            <v>326</v>
          </cell>
          <cell r="CN424">
            <v>225</v>
          </cell>
          <cell r="CO424">
            <v>0</v>
          </cell>
          <cell r="CP424">
            <v>0</v>
          </cell>
          <cell r="CQ424">
            <v>330</v>
          </cell>
          <cell r="CR424">
            <v>326</v>
          </cell>
          <cell r="CS424">
            <v>0</v>
          </cell>
          <cell r="CT424">
            <v>0</v>
          </cell>
          <cell r="CU424">
            <v>0</v>
          </cell>
          <cell r="CV424">
            <v>656</v>
          </cell>
        </row>
        <row r="425">
          <cell r="A425" t="str">
            <v>43313CPA6ch_nref</v>
          </cell>
          <cell r="B425">
            <v>43313</v>
          </cell>
          <cell r="C425" t="str">
            <v>CPA6</v>
          </cell>
          <cell r="D425" t="str">
            <v>ch_nref</v>
          </cell>
          <cell r="E425" t="str">
            <v>Net Referrals - All</v>
          </cell>
          <cell r="F425">
            <v>0</v>
          </cell>
          <cell r="G425">
            <v>0</v>
          </cell>
          <cell r="H425">
            <v>0</v>
          </cell>
          <cell r="I425">
            <v>0</v>
          </cell>
          <cell r="J425">
            <v>0</v>
          </cell>
          <cell r="K425">
            <v>37</v>
          </cell>
          <cell r="L425">
            <v>69</v>
          </cell>
          <cell r="M425">
            <v>79</v>
          </cell>
          <cell r="N425">
            <v>84</v>
          </cell>
          <cell r="O425">
            <v>80</v>
          </cell>
          <cell r="P425">
            <v>69</v>
          </cell>
          <cell r="Q425">
            <v>73</v>
          </cell>
          <cell r="R425">
            <v>85</v>
          </cell>
          <cell r="S425">
            <v>92</v>
          </cell>
          <cell r="T425">
            <v>81</v>
          </cell>
          <cell r="U425">
            <v>77</v>
          </cell>
          <cell r="V425">
            <v>95</v>
          </cell>
          <cell r="W425">
            <v>85</v>
          </cell>
          <cell r="X425">
            <v>65</v>
          </cell>
          <cell r="Y425">
            <v>89</v>
          </cell>
          <cell r="Z425">
            <v>94</v>
          </cell>
          <cell r="AA425">
            <v>107</v>
          </cell>
          <cell r="AB425">
            <v>93</v>
          </cell>
          <cell r="AC425">
            <v>92</v>
          </cell>
          <cell r="AD425">
            <v>69</v>
          </cell>
          <cell r="AE425">
            <v>88</v>
          </cell>
          <cell r="AF425">
            <v>81</v>
          </cell>
          <cell r="AG425">
            <v>113</v>
          </cell>
          <cell r="AH425">
            <v>72</v>
          </cell>
          <cell r="AI425">
            <v>48</v>
          </cell>
          <cell r="AJ425">
            <v>52</v>
          </cell>
          <cell r="AK425">
            <v>58</v>
          </cell>
          <cell r="AL425">
            <v>38</v>
          </cell>
          <cell r="AM425">
            <v>51</v>
          </cell>
          <cell r="AN425">
            <v>39</v>
          </cell>
          <cell r="AO425">
            <v>44</v>
          </cell>
          <cell r="AP425">
            <v>44</v>
          </cell>
          <cell r="AQ425">
            <v>57</v>
          </cell>
          <cell r="AR425">
            <v>62</v>
          </cell>
          <cell r="AS425">
            <v>64</v>
          </cell>
          <cell r="AT425">
            <v>99</v>
          </cell>
          <cell r="AU425">
            <v>0</v>
          </cell>
          <cell r="AV425">
            <v>0</v>
          </cell>
          <cell r="AW425">
            <v>0</v>
          </cell>
          <cell r="AX425">
            <v>0</v>
          </cell>
          <cell r="AY425">
            <v>0</v>
          </cell>
          <cell r="AZ425">
            <v>0</v>
          </cell>
          <cell r="BA425">
            <v>0</v>
          </cell>
          <cell r="BB425">
            <v>0</v>
          </cell>
          <cell r="BC425">
            <v>0</v>
          </cell>
          <cell r="BD425">
            <v>0</v>
          </cell>
          <cell r="BE425">
            <v>0</v>
          </cell>
          <cell r="BF425">
            <v>0</v>
          </cell>
          <cell r="BG425">
            <v>0</v>
          </cell>
          <cell r="BH425">
            <v>0</v>
          </cell>
          <cell r="BI425">
            <v>0</v>
          </cell>
          <cell r="BJ425">
            <v>0</v>
          </cell>
          <cell r="BK425">
            <v>0</v>
          </cell>
          <cell r="BL425">
            <v>0</v>
          </cell>
          <cell r="BM425">
            <v>0</v>
          </cell>
          <cell r="BN425">
            <v>0</v>
          </cell>
          <cell r="BO425">
            <v>0</v>
          </cell>
          <cell r="BP425">
            <v>0</v>
          </cell>
          <cell r="BQ425">
            <v>0</v>
          </cell>
          <cell r="BR425">
            <v>0</v>
          </cell>
          <cell r="BS425">
            <v>0</v>
          </cell>
          <cell r="BT425">
            <v>0</v>
          </cell>
          <cell r="BU425">
            <v>0</v>
          </cell>
          <cell r="BV425">
            <v>0</v>
          </cell>
          <cell r="BW425">
            <v>0</v>
          </cell>
          <cell r="BX425">
            <v>0</v>
          </cell>
          <cell r="BY425">
            <v>0</v>
          </cell>
          <cell r="BZ425">
            <v>0</v>
          </cell>
          <cell r="CA425">
            <v>0</v>
          </cell>
          <cell r="CB425">
            <v>0</v>
          </cell>
          <cell r="CC425">
            <v>0</v>
          </cell>
          <cell r="CD425">
            <v>0</v>
          </cell>
          <cell r="CE425">
            <v>0</v>
          </cell>
          <cell r="CF425">
            <v>0</v>
          </cell>
          <cell r="CG425">
            <v>0</v>
          </cell>
          <cell r="CH425">
            <v>0</v>
          </cell>
          <cell r="CI425">
            <v>0</v>
          </cell>
          <cell r="CJ425">
            <v>0</v>
          </cell>
          <cell r="CK425">
            <v>0</v>
          </cell>
          <cell r="CL425">
            <v>656</v>
          </cell>
          <cell r="CM425">
            <v>326</v>
          </cell>
          <cell r="CN425">
            <v>225</v>
          </cell>
          <cell r="CO425">
            <v>491</v>
          </cell>
          <cell r="CP425">
            <v>1055</v>
          </cell>
          <cell r="CQ425">
            <v>753</v>
          </cell>
          <cell r="CR425">
            <v>326</v>
          </cell>
          <cell r="CS425">
            <v>0</v>
          </cell>
          <cell r="CT425">
            <v>0</v>
          </cell>
          <cell r="CU425">
            <v>0</v>
          </cell>
          <cell r="CV425">
            <v>2625</v>
          </cell>
        </row>
        <row r="426">
          <cell r="A426" t="str">
            <v>43313CPA6ch_nref_st_IA</v>
          </cell>
          <cell r="B426">
            <v>43313</v>
          </cell>
          <cell r="C426" t="str">
            <v>CPA6</v>
          </cell>
          <cell r="D426" t="str">
            <v>ch_nref_st_IA</v>
          </cell>
          <cell r="E426" t="str">
            <v>Initial Assessment</v>
          </cell>
          <cell r="F426">
            <v>0</v>
          </cell>
          <cell r="G426">
            <v>0</v>
          </cell>
          <cell r="H426">
            <v>0</v>
          </cell>
          <cell r="I426">
            <v>0</v>
          </cell>
          <cell r="J426">
            <v>0</v>
          </cell>
          <cell r="K426">
            <v>17</v>
          </cell>
          <cell r="L426">
            <v>27</v>
          </cell>
          <cell r="M426">
            <v>47</v>
          </cell>
          <cell r="N426">
            <v>30</v>
          </cell>
          <cell r="O426">
            <v>40</v>
          </cell>
          <cell r="P426">
            <v>21</v>
          </cell>
          <cell r="Q426">
            <v>38</v>
          </cell>
          <cell r="R426">
            <v>37</v>
          </cell>
          <cell r="S426">
            <v>43</v>
          </cell>
          <cell r="T426">
            <v>30</v>
          </cell>
          <cell r="U426">
            <v>27</v>
          </cell>
          <cell r="V426">
            <v>46</v>
          </cell>
          <cell r="W426">
            <v>36</v>
          </cell>
          <cell r="X426">
            <v>31</v>
          </cell>
          <cell r="Y426">
            <v>34</v>
          </cell>
          <cell r="Z426">
            <v>42</v>
          </cell>
          <cell r="AA426">
            <v>41</v>
          </cell>
          <cell r="AB426">
            <v>44</v>
          </cell>
          <cell r="AC426">
            <v>37</v>
          </cell>
          <cell r="AD426">
            <v>31</v>
          </cell>
          <cell r="AE426">
            <v>35</v>
          </cell>
          <cell r="AF426">
            <v>39</v>
          </cell>
          <cell r="AG426">
            <v>45</v>
          </cell>
          <cell r="AH426">
            <v>17</v>
          </cell>
          <cell r="AI426">
            <v>0</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cell r="BA426">
            <v>0</v>
          </cell>
          <cell r="BB426">
            <v>0</v>
          </cell>
          <cell r="BC426">
            <v>0</v>
          </cell>
          <cell r="BD426">
            <v>0</v>
          </cell>
          <cell r="BE426">
            <v>0</v>
          </cell>
          <cell r="BF426">
            <v>0</v>
          </cell>
          <cell r="BG426">
            <v>0</v>
          </cell>
          <cell r="BH426">
            <v>0</v>
          </cell>
          <cell r="BI426">
            <v>0</v>
          </cell>
          <cell r="BJ426">
            <v>0</v>
          </cell>
          <cell r="BK426">
            <v>0</v>
          </cell>
          <cell r="BL426">
            <v>0</v>
          </cell>
          <cell r="BM426">
            <v>0</v>
          </cell>
          <cell r="BN426">
            <v>0</v>
          </cell>
          <cell r="BO426">
            <v>0</v>
          </cell>
          <cell r="BP426">
            <v>0</v>
          </cell>
          <cell r="BQ426">
            <v>0</v>
          </cell>
          <cell r="BR426">
            <v>0</v>
          </cell>
          <cell r="BS426">
            <v>0</v>
          </cell>
          <cell r="BT426">
            <v>0</v>
          </cell>
          <cell r="BU426">
            <v>0</v>
          </cell>
          <cell r="BV426">
            <v>0</v>
          </cell>
          <cell r="BW426">
            <v>0</v>
          </cell>
          <cell r="BX426">
            <v>0</v>
          </cell>
          <cell r="BY426">
            <v>0</v>
          </cell>
          <cell r="BZ426">
            <v>0</v>
          </cell>
          <cell r="CA426">
            <v>0</v>
          </cell>
          <cell r="CB426">
            <v>0</v>
          </cell>
          <cell r="CC426">
            <v>0</v>
          </cell>
          <cell r="CD426">
            <v>0</v>
          </cell>
          <cell r="CE426">
            <v>0</v>
          </cell>
          <cell r="CF426">
            <v>0</v>
          </cell>
          <cell r="CG426">
            <v>0</v>
          </cell>
          <cell r="CH426">
            <v>0</v>
          </cell>
          <cell r="CI426">
            <v>0</v>
          </cell>
          <cell r="CJ426">
            <v>0</v>
          </cell>
          <cell r="CK426">
            <v>0</v>
          </cell>
          <cell r="CL426">
            <v>0</v>
          </cell>
          <cell r="CM426">
            <v>0</v>
          </cell>
          <cell r="CN426">
            <v>0</v>
          </cell>
          <cell r="CO426">
            <v>220</v>
          </cell>
          <cell r="CP426">
            <v>448</v>
          </cell>
          <cell r="CQ426">
            <v>167</v>
          </cell>
          <cell r="CR426">
            <v>0</v>
          </cell>
          <cell r="CS426">
            <v>0</v>
          </cell>
          <cell r="CT426">
            <v>0</v>
          </cell>
          <cell r="CU426">
            <v>0</v>
          </cell>
          <cell r="CV426">
            <v>835</v>
          </cell>
        </row>
        <row r="427">
          <cell r="A427" t="str">
            <v>43313CPA6ch_nref_st_SB</v>
          </cell>
          <cell r="B427">
            <v>43313</v>
          </cell>
          <cell r="C427" t="str">
            <v>CPA6</v>
          </cell>
          <cell r="D427" t="str">
            <v>ch_nref_st_SB</v>
          </cell>
          <cell r="E427" t="str">
            <v>Start Back</v>
          </cell>
          <cell r="F427">
            <v>0</v>
          </cell>
          <cell r="G427">
            <v>0</v>
          </cell>
          <cell r="H427">
            <v>0</v>
          </cell>
          <cell r="I427">
            <v>0</v>
          </cell>
          <cell r="J427">
            <v>0</v>
          </cell>
          <cell r="K427">
            <v>1</v>
          </cell>
          <cell r="L427">
            <v>4</v>
          </cell>
          <cell r="M427">
            <v>2</v>
          </cell>
          <cell r="N427">
            <v>8</v>
          </cell>
          <cell r="O427">
            <v>6</v>
          </cell>
          <cell r="P427">
            <v>4</v>
          </cell>
          <cell r="Q427">
            <v>9</v>
          </cell>
          <cell r="R427">
            <v>20</v>
          </cell>
          <cell r="S427">
            <v>14</v>
          </cell>
          <cell r="T427">
            <v>16</v>
          </cell>
          <cell r="U427">
            <v>5</v>
          </cell>
          <cell r="V427">
            <v>10</v>
          </cell>
          <cell r="W427">
            <v>7</v>
          </cell>
          <cell r="X427">
            <v>10</v>
          </cell>
          <cell r="Y427">
            <v>10</v>
          </cell>
          <cell r="Z427">
            <v>6</v>
          </cell>
          <cell r="AA427">
            <v>15</v>
          </cell>
          <cell r="AB427">
            <v>15</v>
          </cell>
          <cell r="AC427">
            <v>20</v>
          </cell>
          <cell r="AD427">
            <v>6</v>
          </cell>
          <cell r="AE427">
            <v>11</v>
          </cell>
          <cell r="AF427">
            <v>5</v>
          </cell>
          <cell r="AG427">
            <v>5</v>
          </cell>
          <cell r="AH427">
            <v>3</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cell r="BA427">
            <v>0</v>
          </cell>
          <cell r="BB427">
            <v>0</v>
          </cell>
          <cell r="BC427">
            <v>0</v>
          </cell>
          <cell r="BD427">
            <v>0</v>
          </cell>
          <cell r="BE427">
            <v>0</v>
          </cell>
          <cell r="BF427">
            <v>0</v>
          </cell>
          <cell r="BG427">
            <v>0</v>
          </cell>
          <cell r="BH427">
            <v>0</v>
          </cell>
          <cell r="BI427">
            <v>0</v>
          </cell>
          <cell r="BJ427">
            <v>0</v>
          </cell>
          <cell r="BK427">
            <v>0</v>
          </cell>
          <cell r="BL427">
            <v>0</v>
          </cell>
          <cell r="BM427">
            <v>0</v>
          </cell>
          <cell r="BN427">
            <v>0</v>
          </cell>
          <cell r="BO427">
            <v>0</v>
          </cell>
          <cell r="BP427">
            <v>0</v>
          </cell>
          <cell r="BQ427">
            <v>0</v>
          </cell>
          <cell r="BR427">
            <v>0</v>
          </cell>
          <cell r="BS427">
            <v>0</v>
          </cell>
          <cell r="BT427">
            <v>0</v>
          </cell>
          <cell r="BU427">
            <v>0</v>
          </cell>
          <cell r="BV427">
            <v>0</v>
          </cell>
          <cell r="BW427">
            <v>0</v>
          </cell>
          <cell r="BX427">
            <v>0</v>
          </cell>
          <cell r="BY427">
            <v>0</v>
          </cell>
          <cell r="BZ427">
            <v>0</v>
          </cell>
          <cell r="CA427">
            <v>0</v>
          </cell>
          <cell r="CB427">
            <v>0</v>
          </cell>
          <cell r="CC427">
            <v>0</v>
          </cell>
          <cell r="CD427">
            <v>0</v>
          </cell>
          <cell r="CE427">
            <v>0</v>
          </cell>
          <cell r="CF427">
            <v>0</v>
          </cell>
          <cell r="CG427">
            <v>0</v>
          </cell>
          <cell r="CH427">
            <v>0</v>
          </cell>
          <cell r="CI427">
            <v>0</v>
          </cell>
          <cell r="CJ427">
            <v>0</v>
          </cell>
          <cell r="CK427">
            <v>0</v>
          </cell>
          <cell r="CL427">
            <v>0</v>
          </cell>
          <cell r="CM427">
            <v>0</v>
          </cell>
          <cell r="CN427">
            <v>0</v>
          </cell>
          <cell r="CO427">
            <v>34</v>
          </cell>
          <cell r="CP427">
            <v>148</v>
          </cell>
          <cell r="CQ427">
            <v>30</v>
          </cell>
          <cell r="CR427">
            <v>0</v>
          </cell>
          <cell r="CS427">
            <v>0</v>
          </cell>
          <cell r="CT427">
            <v>0</v>
          </cell>
          <cell r="CU427">
            <v>0</v>
          </cell>
          <cell r="CV427">
            <v>212</v>
          </cell>
        </row>
        <row r="428">
          <cell r="A428" t="str">
            <v>43313CPA6ch_nref_st_MN</v>
          </cell>
          <cell r="B428">
            <v>43313</v>
          </cell>
          <cell r="C428" t="str">
            <v>CPA6</v>
          </cell>
          <cell r="D428" t="str">
            <v>ch_nref_st_MN</v>
          </cell>
          <cell r="E428" t="str">
            <v>Main Provision</v>
          </cell>
          <cell r="F428">
            <v>0</v>
          </cell>
          <cell r="G428">
            <v>0</v>
          </cell>
          <cell r="H428">
            <v>0</v>
          </cell>
          <cell r="I428">
            <v>0</v>
          </cell>
          <cell r="J428">
            <v>0</v>
          </cell>
          <cell r="K428">
            <v>2</v>
          </cell>
          <cell r="L428">
            <v>27</v>
          </cell>
          <cell r="M428">
            <v>23</v>
          </cell>
          <cell r="N428">
            <v>35</v>
          </cell>
          <cell r="O428">
            <v>27</v>
          </cell>
          <cell r="P428">
            <v>32</v>
          </cell>
          <cell r="Q428">
            <v>20</v>
          </cell>
          <cell r="R428">
            <v>18</v>
          </cell>
          <cell r="S428">
            <v>27</v>
          </cell>
          <cell r="T428">
            <v>23</v>
          </cell>
          <cell r="U428">
            <v>26</v>
          </cell>
          <cell r="V428">
            <v>24</v>
          </cell>
          <cell r="W428">
            <v>28</v>
          </cell>
          <cell r="X428">
            <v>11</v>
          </cell>
          <cell r="Y428">
            <v>30</v>
          </cell>
          <cell r="Z428">
            <v>22</v>
          </cell>
          <cell r="AA428">
            <v>33</v>
          </cell>
          <cell r="AB428">
            <v>23</v>
          </cell>
          <cell r="AC428">
            <v>23</v>
          </cell>
          <cell r="AD428">
            <v>18</v>
          </cell>
          <cell r="AE428">
            <v>25</v>
          </cell>
          <cell r="AF428">
            <v>27</v>
          </cell>
          <cell r="AG428">
            <v>38</v>
          </cell>
          <cell r="AH428">
            <v>37</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cell r="BA428">
            <v>0</v>
          </cell>
          <cell r="BB428">
            <v>0</v>
          </cell>
          <cell r="BC428">
            <v>0</v>
          </cell>
          <cell r="BD428">
            <v>0</v>
          </cell>
          <cell r="BE428">
            <v>0</v>
          </cell>
          <cell r="BF428">
            <v>0</v>
          </cell>
          <cell r="BG428">
            <v>0</v>
          </cell>
          <cell r="BH428">
            <v>0</v>
          </cell>
          <cell r="BI428">
            <v>0</v>
          </cell>
          <cell r="BJ428">
            <v>0</v>
          </cell>
          <cell r="BK428">
            <v>0</v>
          </cell>
          <cell r="BL428">
            <v>0</v>
          </cell>
          <cell r="BM428">
            <v>0</v>
          </cell>
          <cell r="BN428">
            <v>0</v>
          </cell>
          <cell r="BO428">
            <v>0</v>
          </cell>
          <cell r="BP428">
            <v>0</v>
          </cell>
          <cell r="BQ428">
            <v>0</v>
          </cell>
          <cell r="BR428">
            <v>0</v>
          </cell>
          <cell r="BS428">
            <v>0</v>
          </cell>
          <cell r="BT428">
            <v>0</v>
          </cell>
          <cell r="BU428">
            <v>0</v>
          </cell>
          <cell r="BV428">
            <v>0</v>
          </cell>
          <cell r="BW428">
            <v>0</v>
          </cell>
          <cell r="BX428">
            <v>0</v>
          </cell>
          <cell r="BY428">
            <v>0</v>
          </cell>
          <cell r="BZ428">
            <v>0</v>
          </cell>
          <cell r="CA428">
            <v>0</v>
          </cell>
          <cell r="CB428">
            <v>0</v>
          </cell>
          <cell r="CC428">
            <v>0</v>
          </cell>
          <cell r="CD428">
            <v>0</v>
          </cell>
          <cell r="CE428">
            <v>0</v>
          </cell>
          <cell r="CF428">
            <v>0</v>
          </cell>
          <cell r="CG428">
            <v>0</v>
          </cell>
          <cell r="CH428">
            <v>0</v>
          </cell>
          <cell r="CI428">
            <v>0</v>
          </cell>
          <cell r="CJ428">
            <v>0</v>
          </cell>
          <cell r="CK428">
            <v>0</v>
          </cell>
          <cell r="CL428">
            <v>0</v>
          </cell>
          <cell r="CM428">
            <v>0</v>
          </cell>
          <cell r="CN428">
            <v>0</v>
          </cell>
          <cell r="CO428">
            <v>166</v>
          </cell>
          <cell r="CP428">
            <v>288</v>
          </cell>
          <cell r="CQ428">
            <v>145</v>
          </cell>
          <cell r="CR428">
            <v>0</v>
          </cell>
          <cell r="CS428">
            <v>0</v>
          </cell>
          <cell r="CT428">
            <v>0</v>
          </cell>
          <cell r="CU428">
            <v>0</v>
          </cell>
          <cell r="CV428">
            <v>599</v>
          </cell>
        </row>
        <row r="429">
          <cell r="A429" t="str">
            <v>43313CPA6ch_nref_st_S2_MN</v>
          </cell>
          <cell r="B429">
            <v>43313</v>
          </cell>
          <cell r="C429" t="str">
            <v>CPA6</v>
          </cell>
          <cell r="D429" t="str">
            <v>ch_nref_st_S2_MN</v>
          </cell>
          <cell r="E429" t="str">
            <v>Main Provision (Stage 2)</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37</v>
          </cell>
          <cell r="AJ429">
            <v>40</v>
          </cell>
          <cell r="AK429">
            <v>44</v>
          </cell>
          <cell r="AL429">
            <v>28</v>
          </cell>
          <cell r="AM429">
            <v>40</v>
          </cell>
          <cell r="AN429">
            <v>34</v>
          </cell>
          <cell r="AO429">
            <v>35</v>
          </cell>
          <cell r="AP429">
            <v>34</v>
          </cell>
          <cell r="AQ429">
            <v>36</v>
          </cell>
          <cell r="AR429">
            <v>48</v>
          </cell>
          <cell r="AS429">
            <v>43</v>
          </cell>
          <cell r="AT429">
            <v>25</v>
          </cell>
          <cell r="AU429">
            <v>0</v>
          </cell>
          <cell r="AV429">
            <v>0</v>
          </cell>
          <cell r="AW429">
            <v>0</v>
          </cell>
          <cell r="AX429">
            <v>0</v>
          </cell>
          <cell r="AY429">
            <v>0</v>
          </cell>
          <cell r="AZ429">
            <v>0</v>
          </cell>
          <cell r="BA429">
            <v>0</v>
          </cell>
          <cell r="BB429">
            <v>0</v>
          </cell>
          <cell r="BC429">
            <v>0</v>
          </cell>
          <cell r="BD429">
            <v>0</v>
          </cell>
          <cell r="BE429">
            <v>0</v>
          </cell>
          <cell r="BF429">
            <v>0</v>
          </cell>
          <cell r="BG429">
            <v>0</v>
          </cell>
          <cell r="BH429">
            <v>0</v>
          </cell>
          <cell r="BI429">
            <v>0</v>
          </cell>
          <cell r="BJ429">
            <v>0</v>
          </cell>
          <cell r="BK429">
            <v>0</v>
          </cell>
          <cell r="BL429">
            <v>0</v>
          </cell>
          <cell r="BM429">
            <v>0</v>
          </cell>
          <cell r="BN429">
            <v>0</v>
          </cell>
          <cell r="BO429">
            <v>0</v>
          </cell>
          <cell r="BP429">
            <v>0</v>
          </cell>
          <cell r="BQ429">
            <v>0</v>
          </cell>
          <cell r="BR429">
            <v>0</v>
          </cell>
          <cell r="BS429">
            <v>0</v>
          </cell>
          <cell r="BT429">
            <v>0</v>
          </cell>
          <cell r="BU429">
            <v>0</v>
          </cell>
          <cell r="BV429">
            <v>0</v>
          </cell>
          <cell r="BW429">
            <v>0</v>
          </cell>
          <cell r="BX429">
            <v>0</v>
          </cell>
          <cell r="BY429">
            <v>0</v>
          </cell>
          <cell r="BZ429">
            <v>0</v>
          </cell>
          <cell r="CA429">
            <v>0</v>
          </cell>
          <cell r="CB429">
            <v>0</v>
          </cell>
          <cell r="CC429">
            <v>0</v>
          </cell>
          <cell r="CD429">
            <v>0</v>
          </cell>
          <cell r="CE429">
            <v>0</v>
          </cell>
          <cell r="CF429">
            <v>0</v>
          </cell>
          <cell r="CG429">
            <v>0</v>
          </cell>
          <cell r="CH429">
            <v>0</v>
          </cell>
          <cell r="CI429">
            <v>0</v>
          </cell>
          <cell r="CJ429">
            <v>0</v>
          </cell>
          <cell r="CK429">
            <v>0</v>
          </cell>
          <cell r="CL429">
            <v>444</v>
          </cell>
          <cell r="CM429">
            <v>186</v>
          </cell>
          <cell r="CN429">
            <v>116</v>
          </cell>
          <cell r="CO429">
            <v>0</v>
          </cell>
          <cell r="CP429">
            <v>0</v>
          </cell>
          <cell r="CQ429">
            <v>258</v>
          </cell>
          <cell r="CR429">
            <v>186</v>
          </cell>
          <cell r="CS429">
            <v>0</v>
          </cell>
          <cell r="CT429">
            <v>0</v>
          </cell>
          <cell r="CU429">
            <v>0</v>
          </cell>
          <cell r="CV429">
            <v>444</v>
          </cell>
        </row>
        <row r="430">
          <cell r="A430" t="str">
            <v>43313CPA6ch_nref_st</v>
          </cell>
          <cell r="B430">
            <v>43313</v>
          </cell>
          <cell r="C430" t="str">
            <v>CPA6</v>
          </cell>
          <cell r="D430" t="str">
            <v>ch_nref_st</v>
          </cell>
          <cell r="E430" t="str">
            <v>Starts - All</v>
          </cell>
          <cell r="F430">
            <v>0</v>
          </cell>
          <cell r="G430">
            <v>0</v>
          </cell>
          <cell r="H430">
            <v>0</v>
          </cell>
          <cell r="I430">
            <v>0</v>
          </cell>
          <cell r="J430">
            <v>0</v>
          </cell>
          <cell r="K430">
            <v>20</v>
          </cell>
          <cell r="L430">
            <v>58</v>
          </cell>
          <cell r="M430">
            <v>72</v>
          </cell>
          <cell r="N430">
            <v>73</v>
          </cell>
          <cell r="O430">
            <v>73</v>
          </cell>
          <cell r="P430">
            <v>57</v>
          </cell>
          <cell r="Q430">
            <v>67</v>
          </cell>
          <cell r="R430">
            <v>75</v>
          </cell>
          <cell r="S430">
            <v>84</v>
          </cell>
          <cell r="T430">
            <v>69</v>
          </cell>
          <cell r="U430">
            <v>58</v>
          </cell>
          <cell r="V430">
            <v>80</v>
          </cell>
          <cell r="W430">
            <v>71</v>
          </cell>
          <cell r="X430">
            <v>52</v>
          </cell>
          <cell r="Y430">
            <v>74</v>
          </cell>
          <cell r="Z430">
            <v>70</v>
          </cell>
          <cell r="AA430">
            <v>89</v>
          </cell>
          <cell r="AB430">
            <v>82</v>
          </cell>
          <cell r="AC430">
            <v>80</v>
          </cell>
          <cell r="AD430">
            <v>55</v>
          </cell>
          <cell r="AE430">
            <v>71</v>
          </cell>
          <cell r="AF430">
            <v>71</v>
          </cell>
          <cell r="AG430">
            <v>88</v>
          </cell>
          <cell r="AH430">
            <v>57</v>
          </cell>
          <cell r="AI430">
            <v>37</v>
          </cell>
          <cell r="AJ430">
            <v>40</v>
          </cell>
          <cell r="AK430">
            <v>44</v>
          </cell>
          <cell r="AL430">
            <v>28</v>
          </cell>
          <cell r="AM430">
            <v>40</v>
          </cell>
          <cell r="AN430">
            <v>34</v>
          </cell>
          <cell r="AO430">
            <v>35</v>
          </cell>
          <cell r="AP430">
            <v>34</v>
          </cell>
          <cell r="AQ430">
            <v>36</v>
          </cell>
          <cell r="AR430">
            <v>48</v>
          </cell>
          <cell r="AS430">
            <v>43</v>
          </cell>
          <cell r="AT430">
            <v>25</v>
          </cell>
          <cell r="AU430">
            <v>0</v>
          </cell>
          <cell r="AV430">
            <v>0</v>
          </cell>
          <cell r="AW430">
            <v>0</v>
          </cell>
          <cell r="AX430">
            <v>0</v>
          </cell>
          <cell r="AY430">
            <v>0</v>
          </cell>
          <cell r="AZ430">
            <v>0</v>
          </cell>
          <cell r="BA430">
            <v>0</v>
          </cell>
          <cell r="BB430">
            <v>0</v>
          </cell>
          <cell r="BC430">
            <v>0</v>
          </cell>
          <cell r="BD430">
            <v>0</v>
          </cell>
          <cell r="BE430">
            <v>0</v>
          </cell>
          <cell r="BF430">
            <v>0</v>
          </cell>
          <cell r="BG430">
            <v>0</v>
          </cell>
          <cell r="BH430">
            <v>0</v>
          </cell>
          <cell r="BI430">
            <v>0</v>
          </cell>
          <cell r="BJ430">
            <v>0</v>
          </cell>
          <cell r="BK430">
            <v>0</v>
          </cell>
          <cell r="BL430">
            <v>0</v>
          </cell>
          <cell r="BM430">
            <v>0</v>
          </cell>
          <cell r="BN430">
            <v>0</v>
          </cell>
          <cell r="BO430">
            <v>0</v>
          </cell>
          <cell r="BP430">
            <v>0</v>
          </cell>
          <cell r="BQ430">
            <v>0</v>
          </cell>
          <cell r="BR430">
            <v>0</v>
          </cell>
          <cell r="BS430">
            <v>0</v>
          </cell>
          <cell r="BT430">
            <v>0</v>
          </cell>
          <cell r="BU430">
            <v>0</v>
          </cell>
          <cell r="BV430">
            <v>0</v>
          </cell>
          <cell r="BW430">
            <v>0</v>
          </cell>
          <cell r="BX430">
            <v>0</v>
          </cell>
          <cell r="BY430">
            <v>0</v>
          </cell>
          <cell r="BZ430">
            <v>0</v>
          </cell>
          <cell r="CA430">
            <v>0</v>
          </cell>
          <cell r="CB430">
            <v>0</v>
          </cell>
          <cell r="CC430">
            <v>0</v>
          </cell>
          <cell r="CD430">
            <v>0</v>
          </cell>
          <cell r="CE430">
            <v>0</v>
          </cell>
          <cell r="CF430">
            <v>0</v>
          </cell>
          <cell r="CG430">
            <v>0</v>
          </cell>
          <cell r="CH430">
            <v>0</v>
          </cell>
          <cell r="CI430">
            <v>0</v>
          </cell>
          <cell r="CJ430">
            <v>0</v>
          </cell>
          <cell r="CK430">
            <v>0</v>
          </cell>
          <cell r="CL430">
            <v>444</v>
          </cell>
          <cell r="CM430">
            <v>186</v>
          </cell>
          <cell r="CN430">
            <v>116</v>
          </cell>
          <cell r="CO430">
            <v>420</v>
          </cell>
          <cell r="CP430">
            <v>884</v>
          </cell>
          <cell r="CQ430">
            <v>600</v>
          </cell>
          <cell r="CR430">
            <v>186</v>
          </cell>
          <cell r="CS430">
            <v>0</v>
          </cell>
          <cell r="CT430">
            <v>0</v>
          </cell>
          <cell r="CU430">
            <v>0</v>
          </cell>
          <cell r="CV430">
            <v>2090</v>
          </cell>
        </row>
        <row r="431">
          <cell r="A431" t="str">
            <v>43313CPA6ch_comp_SB</v>
          </cell>
          <cell r="B431">
            <v>43313</v>
          </cell>
          <cell r="C431" t="str">
            <v>CPA6</v>
          </cell>
          <cell r="D431" t="str">
            <v>ch_comp_SB</v>
          </cell>
          <cell r="E431" t="str">
            <v>Start Back</v>
          </cell>
          <cell r="F431">
            <v>0</v>
          </cell>
          <cell r="G431">
            <v>0</v>
          </cell>
          <cell r="H431">
            <v>0</v>
          </cell>
          <cell r="I431">
            <v>0</v>
          </cell>
          <cell r="J431">
            <v>0</v>
          </cell>
          <cell r="K431">
            <v>4</v>
          </cell>
          <cell r="L431">
            <v>2</v>
          </cell>
          <cell r="M431">
            <v>7</v>
          </cell>
          <cell r="N431">
            <v>3</v>
          </cell>
          <cell r="O431">
            <v>6</v>
          </cell>
          <cell r="P431">
            <v>4</v>
          </cell>
          <cell r="Q431">
            <v>18</v>
          </cell>
          <cell r="R431">
            <v>13</v>
          </cell>
          <cell r="S431">
            <v>13</v>
          </cell>
          <cell r="T431">
            <v>8</v>
          </cell>
          <cell r="U431">
            <v>4</v>
          </cell>
          <cell r="V431">
            <v>9</v>
          </cell>
          <cell r="W431">
            <v>5</v>
          </cell>
          <cell r="X431">
            <v>9</v>
          </cell>
          <cell r="Y431">
            <v>6</v>
          </cell>
          <cell r="Z431">
            <v>9</v>
          </cell>
          <cell r="AA431">
            <v>15</v>
          </cell>
          <cell r="AB431">
            <v>13</v>
          </cell>
          <cell r="AC431">
            <v>17</v>
          </cell>
          <cell r="AD431">
            <v>10</v>
          </cell>
          <cell r="AE431">
            <v>6</v>
          </cell>
          <cell r="AF431">
            <v>8</v>
          </cell>
          <cell r="AG431">
            <v>0</v>
          </cell>
          <cell r="AH431">
            <v>1</v>
          </cell>
          <cell r="AI431">
            <v>0</v>
          </cell>
          <cell r="AJ431">
            <v>0</v>
          </cell>
          <cell r="AK431">
            <v>0</v>
          </cell>
          <cell r="AL431">
            <v>0</v>
          </cell>
          <cell r="AM431">
            <v>0</v>
          </cell>
          <cell r="AN431">
            <v>0</v>
          </cell>
          <cell r="AO431">
            <v>0</v>
          </cell>
          <cell r="AP431">
            <v>0</v>
          </cell>
          <cell r="AQ431">
            <v>0</v>
          </cell>
          <cell r="AR431">
            <v>0</v>
          </cell>
          <cell r="AS431">
            <v>0</v>
          </cell>
          <cell r="AT431">
            <v>0</v>
          </cell>
          <cell r="AU431">
            <v>0</v>
          </cell>
          <cell r="AV431">
            <v>0</v>
          </cell>
          <cell r="AW431">
            <v>0</v>
          </cell>
          <cell r="AX431">
            <v>0</v>
          </cell>
          <cell r="AY431">
            <v>0</v>
          </cell>
          <cell r="AZ431">
            <v>0</v>
          </cell>
          <cell r="BA431">
            <v>0</v>
          </cell>
          <cell r="BB431">
            <v>0</v>
          </cell>
          <cell r="BC431">
            <v>0</v>
          </cell>
          <cell r="BD431">
            <v>0</v>
          </cell>
          <cell r="BE431">
            <v>0</v>
          </cell>
          <cell r="BF431">
            <v>0</v>
          </cell>
          <cell r="BG431">
            <v>0</v>
          </cell>
          <cell r="BH431">
            <v>0</v>
          </cell>
          <cell r="BI431">
            <v>0</v>
          </cell>
          <cell r="BJ431">
            <v>0</v>
          </cell>
          <cell r="BK431">
            <v>0</v>
          </cell>
          <cell r="BL431">
            <v>0</v>
          </cell>
          <cell r="BM431">
            <v>0</v>
          </cell>
          <cell r="BN431">
            <v>0</v>
          </cell>
          <cell r="BO431">
            <v>0</v>
          </cell>
          <cell r="BP431">
            <v>0</v>
          </cell>
          <cell r="BQ431">
            <v>0</v>
          </cell>
          <cell r="BR431">
            <v>0</v>
          </cell>
          <cell r="BS431">
            <v>0</v>
          </cell>
          <cell r="BT431">
            <v>0</v>
          </cell>
          <cell r="BU431">
            <v>0</v>
          </cell>
          <cell r="BV431">
            <v>0</v>
          </cell>
          <cell r="BW431">
            <v>0</v>
          </cell>
          <cell r="BX431">
            <v>0</v>
          </cell>
          <cell r="BY431">
            <v>0</v>
          </cell>
          <cell r="BZ431">
            <v>0</v>
          </cell>
          <cell r="CA431">
            <v>0</v>
          </cell>
          <cell r="CB431">
            <v>0</v>
          </cell>
          <cell r="CC431">
            <v>0</v>
          </cell>
          <cell r="CD431">
            <v>0</v>
          </cell>
          <cell r="CE431">
            <v>0</v>
          </cell>
          <cell r="CF431">
            <v>0</v>
          </cell>
          <cell r="CG431">
            <v>0</v>
          </cell>
          <cell r="CH431">
            <v>0</v>
          </cell>
          <cell r="CI431">
            <v>0</v>
          </cell>
          <cell r="CJ431">
            <v>0</v>
          </cell>
          <cell r="CK431">
            <v>0</v>
          </cell>
          <cell r="CL431">
            <v>0</v>
          </cell>
          <cell r="CM431">
            <v>0</v>
          </cell>
          <cell r="CN431">
            <v>0</v>
          </cell>
          <cell r="CO431">
            <v>44</v>
          </cell>
          <cell r="CP431">
            <v>121</v>
          </cell>
          <cell r="CQ431">
            <v>25</v>
          </cell>
          <cell r="CR431">
            <v>0</v>
          </cell>
          <cell r="CS431">
            <v>0</v>
          </cell>
          <cell r="CT431">
            <v>0</v>
          </cell>
          <cell r="CU431">
            <v>0</v>
          </cell>
          <cell r="CV431">
            <v>190</v>
          </cell>
        </row>
        <row r="432">
          <cell r="A432" t="str">
            <v>43313CPA6ch_comp_MN</v>
          </cell>
          <cell r="B432">
            <v>43313</v>
          </cell>
          <cell r="C432" t="str">
            <v>CPA6</v>
          </cell>
          <cell r="D432" t="str">
            <v>ch_comp_MN</v>
          </cell>
          <cell r="E432" t="str">
            <v>Main Provision</v>
          </cell>
          <cell r="F432">
            <v>0</v>
          </cell>
          <cell r="G432">
            <v>0</v>
          </cell>
          <cell r="H432">
            <v>0</v>
          </cell>
          <cell r="I432">
            <v>0</v>
          </cell>
          <cell r="J432">
            <v>0</v>
          </cell>
          <cell r="K432">
            <v>11</v>
          </cell>
          <cell r="L432">
            <v>18</v>
          </cell>
          <cell r="M432">
            <v>24</v>
          </cell>
          <cell r="N432">
            <v>14</v>
          </cell>
          <cell r="O432">
            <v>25</v>
          </cell>
          <cell r="P432">
            <v>18</v>
          </cell>
          <cell r="Q432">
            <v>8</v>
          </cell>
          <cell r="R432">
            <v>10</v>
          </cell>
          <cell r="S432">
            <v>19</v>
          </cell>
          <cell r="T432">
            <v>13</v>
          </cell>
          <cell r="U432">
            <v>12</v>
          </cell>
          <cell r="V432">
            <v>12</v>
          </cell>
          <cell r="W432">
            <v>16</v>
          </cell>
          <cell r="X432">
            <v>12</v>
          </cell>
          <cell r="Y432">
            <v>12</v>
          </cell>
          <cell r="Z432">
            <v>10</v>
          </cell>
          <cell r="AA432">
            <v>11</v>
          </cell>
          <cell r="AB432">
            <v>11</v>
          </cell>
          <cell r="AC432">
            <v>13</v>
          </cell>
          <cell r="AD432">
            <v>11</v>
          </cell>
          <cell r="AE432">
            <v>7</v>
          </cell>
          <cell r="AF432">
            <v>17</v>
          </cell>
          <cell r="AG432">
            <v>15</v>
          </cell>
          <cell r="AH432">
            <v>7</v>
          </cell>
          <cell r="AI432">
            <v>0</v>
          </cell>
          <cell r="AJ432">
            <v>0</v>
          </cell>
          <cell r="AK432">
            <v>0</v>
          </cell>
          <cell r="AL432">
            <v>0</v>
          </cell>
          <cell r="AM432">
            <v>0</v>
          </cell>
          <cell r="AN432">
            <v>0</v>
          </cell>
          <cell r="AO432">
            <v>0</v>
          </cell>
          <cell r="AP432">
            <v>0</v>
          </cell>
          <cell r="AQ432">
            <v>0</v>
          </cell>
          <cell r="AR432">
            <v>0</v>
          </cell>
          <cell r="AS432">
            <v>0</v>
          </cell>
          <cell r="AT432">
            <v>0</v>
          </cell>
          <cell r="AU432">
            <v>0</v>
          </cell>
          <cell r="AV432">
            <v>0</v>
          </cell>
          <cell r="AW432">
            <v>0</v>
          </cell>
          <cell r="AX432">
            <v>0</v>
          </cell>
          <cell r="AY432">
            <v>0</v>
          </cell>
          <cell r="AZ432">
            <v>0</v>
          </cell>
          <cell r="BA432">
            <v>0</v>
          </cell>
          <cell r="BB432">
            <v>0</v>
          </cell>
          <cell r="BC432">
            <v>0</v>
          </cell>
          <cell r="BD432">
            <v>0</v>
          </cell>
          <cell r="BE432">
            <v>0</v>
          </cell>
          <cell r="BF432">
            <v>0</v>
          </cell>
          <cell r="BG432">
            <v>0</v>
          </cell>
          <cell r="BH432">
            <v>0</v>
          </cell>
          <cell r="BI432">
            <v>0</v>
          </cell>
          <cell r="BJ432">
            <v>0</v>
          </cell>
          <cell r="BK432">
            <v>0</v>
          </cell>
          <cell r="BL432">
            <v>0</v>
          </cell>
          <cell r="BM432">
            <v>0</v>
          </cell>
          <cell r="BN432">
            <v>0</v>
          </cell>
          <cell r="BO432">
            <v>0</v>
          </cell>
          <cell r="BP432">
            <v>0</v>
          </cell>
          <cell r="BQ432">
            <v>0</v>
          </cell>
          <cell r="BR432">
            <v>0</v>
          </cell>
          <cell r="BS432">
            <v>0</v>
          </cell>
          <cell r="BT432">
            <v>0</v>
          </cell>
          <cell r="BU432">
            <v>0</v>
          </cell>
          <cell r="BV432">
            <v>0</v>
          </cell>
          <cell r="BW432">
            <v>0</v>
          </cell>
          <cell r="BX432">
            <v>0</v>
          </cell>
          <cell r="BY432">
            <v>0</v>
          </cell>
          <cell r="BZ432">
            <v>0</v>
          </cell>
          <cell r="CA432">
            <v>0</v>
          </cell>
          <cell r="CB432">
            <v>0</v>
          </cell>
          <cell r="CC432">
            <v>0</v>
          </cell>
          <cell r="CD432">
            <v>0</v>
          </cell>
          <cell r="CE432">
            <v>0</v>
          </cell>
          <cell r="CF432">
            <v>0</v>
          </cell>
          <cell r="CG432">
            <v>0</v>
          </cell>
          <cell r="CH432">
            <v>0</v>
          </cell>
          <cell r="CI432">
            <v>0</v>
          </cell>
          <cell r="CJ432">
            <v>0</v>
          </cell>
          <cell r="CK432">
            <v>0</v>
          </cell>
          <cell r="CL432">
            <v>0</v>
          </cell>
          <cell r="CM432">
            <v>0</v>
          </cell>
          <cell r="CN432">
            <v>0</v>
          </cell>
          <cell r="CO432">
            <v>118</v>
          </cell>
          <cell r="CP432">
            <v>151</v>
          </cell>
          <cell r="CQ432">
            <v>57</v>
          </cell>
          <cell r="CR432">
            <v>0</v>
          </cell>
          <cell r="CS432">
            <v>0</v>
          </cell>
          <cell r="CT432">
            <v>0</v>
          </cell>
          <cell r="CU432">
            <v>0</v>
          </cell>
          <cell r="CV432">
            <v>326</v>
          </cell>
        </row>
        <row r="433">
          <cell r="A433" t="str">
            <v>43313CPA6ch_comp_S2_MN</v>
          </cell>
          <cell r="B433">
            <v>43313</v>
          </cell>
          <cell r="C433" t="str">
            <v>CPA6</v>
          </cell>
          <cell r="D433" t="str">
            <v>ch_comp_S2_MN</v>
          </cell>
          <cell r="E433" t="str">
            <v>Main Provision (Stage 2)</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1</v>
          </cell>
          <cell r="AC433">
            <v>2</v>
          </cell>
          <cell r="AD433">
            <v>0</v>
          </cell>
          <cell r="AE433">
            <v>0</v>
          </cell>
          <cell r="AF433">
            <v>0</v>
          </cell>
          <cell r="AG433">
            <v>0</v>
          </cell>
          <cell r="AH433">
            <v>7</v>
          </cell>
          <cell r="AI433">
            <v>4</v>
          </cell>
          <cell r="AJ433">
            <v>7</v>
          </cell>
          <cell r="AK433">
            <v>11</v>
          </cell>
          <cell r="AL433">
            <v>6</v>
          </cell>
          <cell r="AM433">
            <v>14</v>
          </cell>
          <cell r="AN433">
            <v>11</v>
          </cell>
          <cell r="AO433">
            <v>10</v>
          </cell>
          <cell r="AP433">
            <v>6</v>
          </cell>
          <cell r="AQ433">
            <v>9</v>
          </cell>
          <cell r="AR433">
            <v>4</v>
          </cell>
          <cell r="AS433">
            <v>3</v>
          </cell>
          <cell r="AT433">
            <v>1</v>
          </cell>
          <cell r="AU433">
            <v>0</v>
          </cell>
          <cell r="AV433">
            <v>0</v>
          </cell>
          <cell r="AW433">
            <v>0</v>
          </cell>
          <cell r="AX433">
            <v>0</v>
          </cell>
          <cell r="AY433">
            <v>0</v>
          </cell>
          <cell r="AZ433">
            <v>0</v>
          </cell>
          <cell r="BA433">
            <v>0</v>
          </cell>
          <cell r="BB433">
            <v>0</v>
          </cell>
          <cell r="BC433">
            <v>0</v>
          </cell>
          <cell r="BD433">
            <v>0</v>
          </cell>
          <cell r="BE433">
            <v>0</v>
          </cell>
          <cell r="BF433">
            <v>0</v>
          </cell>
          <cell r="BG433">
            <v>0</v>
          </cell>
          <cell r="BH433">
            <v>0</v>
          </cell>
          <cell r="BI433">
            <v>0</v>
          </cell>
          <cell r="BJ433">
            <v>0</v>
          </cell>
          <cell r="BK433">
            <v>0</v>
          </cell>
          <cell r="BL433">
            <v>0</v>
          </cell>
          <cell r="BM433">
            <v>0</v>
          </cell>
          <cell r="BN433">
            <v>0</v>
          </cell>
          <cell r="BO433">
            <v>0</v>
          </cell>
          <cell r="BP433">
            <v>0</v>
          </cell>
          <cell r="BQ433">
            <v>0</v>
          </cell>
          <cell r="BR433">
            <v>0</v>
          </cell>
          <cell r="BS433">
            <v>0</v>
          </cell>
          <cell r="BT433">
            <v>0</v>
          </cell>
          <cell r="BU433">
            <v>0</v>
          </cell>
          <cell r="BV433">
            <v>0</v>
          </cell>
          <cell r="BW433">
            <v>0</v>
          </cell>
          <cell r="BX433">
            <v>0</v>
          </cell>
          <cell r="BY433">
            <v>0</v>
          </cell>
          <cell r="BZ433">
            <v>0</v>
          </cell>
          <cell r="CA433">
            <v>0</v>
          </cell>
          <cell r="CB433">
            <v>0</v>
          </cell>
          <cell r="CC433">
            <v>0</v>
          </cell>
          <cell r="CD433">
            <v>0</v>
          </cell>
          <cell r="CE433">
            <v>0</v>
          </cell>
          <cell r="CF433">
            <v>0</v>
          </cell>
          <cell r="CG433">
            <v>0</v>
          </cell>
          <cell r="CH433">
            <v>0</v>
          </cell>
          <cell r="CI433">
            <v>0</v>
          </cell>
          <cell r="CJ433">
            <v>0</v>
          </cell>
          <cell r="CK433">
            <v>0</v>
          </cell>
          <cell r="CL433">
            <v>86</v>
          </cell>
          <cell r="CM433">
            <v>23</v>
          </cell>
          <cell r="CN433">
            <v>8</v>
          </cell>
          <cell r="CO433">
            <v>0</v>
          </cell>
          <cell r="CP433">
            <v>3</v>
          </cell>
          <cell r="CQ433">
            <v>70</v>
          </cell>
          <cell r="CR433">
            <v>23</v>
          </cell>
          <cell r="CS433">
            <v>0</v>
          </cell>
          <cell r="CT433">
            <v>0</v>
          </cell>
          <cell r="CU433">
            <v>0</v>
          </cell>
          <cell r="CV433">
            <v>96</v>
          </cell>
        </row>
        <row r="434">
          <cell r="A434" t="str">
            <v>43313CPA6ch_cas_SB</v>
          </cell>
          <cell r="B434">
            <v>43313</v>
          </cell>
          <cell r="C434" t="str">
            <v>CPA6</v>
          </cell>
          <cell r="D434" t="str">
            <v>ch_cas_SB</v>
          </cell>
          <cell r="E434" t="str">
            <v>Caseload Start Back</v>
          </cell>
          <cell r="F434">
            <v>0</v>
          </cell>
          <cell r="G434">
            <v>0</v>
          </cell>
          <cell r="H434">
            <v>0</v>
          </cell>
          <cell r="I434">
            <v>0</v>
          </cell>
          <cell r="J434">
            <v>0</v>
          </cell>
          <cell r="K434">
            <v>0</v>
          </cell>
          <cell r="L434">
            <v>0</v>
          </cell>
          <cell r="M434">
            <v>0</v>
          </cell>
          <cell r="N434">
            <v>1</v>
          </cell>
          <cell r="O434">
            <v>1</v>
          </cell>
          <cell r="P434">
            <v>1</v>
          </cell>
          <cell r="Q434">
            <v>0</v>
          </cell>
          <cell r="R434">
            <v>2</v>
          </cell>
          <cell r="S434">
            <v>2</v>
          </cell>
          <cell r="T434">
            <v>2</v>
          </cell>
          <cell r="U434">
            <v>2</v>
          </cell>
          <cell r="V434">
            <v>2</v>
          </cell>
          <cell r="W434">
            <v>2</v>
          </cell>
          <cell r="X434">
            <v>1</v>
          </cell>
          <cell r="Y434">
            <v>1</v>
          </cell>
          <cell r="Z434">
            <v>1</v>
          </cell>
          <cell r="AA434">
            <v>2</v>
          </cell>
          <cell r="AB434">
            <v>1</v>
          </cell>
          <cell r="AC434">
            <v>0</v>
          </cell>
          <cell r="AD434">
            <v>1</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cell r="AS434">
            <v>0</v>
          </cell>
          <cell r="AT434">
            <v>0</v>
          </cell>
          <cell r="AU434">
            <v>0</v>
          </cell>
          <cell r="AV434">
            <v>0</v>
          </cell>
          <cell r="AW434">
            <v>0</v>
          </cell>
          <cell r="AX434">
            <v>0</v>
          </cell>
          <cell r="AY434">
            <v>0</v>
          </cell>
          <cell r="AZ434">
            <v>0</v>
          </cell>
          <cell r="BA434">
            <v>0</v>
          </cell>
          <cell r="BB434">
            <v>0</v>
          </cell>
          <cell r="BC434">
            <v>0</v>
          </cell>
          <cell r="BD434">
            <v>0</v>
          </cell>
          <cell r="BE434">
            <v>0</v>
          </cell>
          <cell r="BF434">
            <v>0</v>
          </cell>
          <cell r="BG434">
            <v>0</v>
          </cell>
          <cell r="BH434">
            <v>0</v>
          </cell>
          <cell r="BI434">
            <v>0</v>
          </cell>
          <cell r="BJ434">
            <v>0</v>
          </cell>
          <cell r="BK434">
            <v>0</v>
          </cell>
          <cell r="BL434">
            <v>0</v>
          </cell>
          <cell r="BM434">
            <v>0</v>
          </cell>
          <cell r="BN434">
            <v>0</v>
          </cell>
          <cell r="BO434">
            <v>0</v>
          </cell>
          <cell r="BP434">
            <v>0</v>
          </cell>
          <cell r="BQ434">
            <v>0</v>
          </cell>
          <cell r="BR434">
            <v>0</v>
          </cell>
          <cell r="BS434">
            <v>0</v>
          </cell>
          <cell r="BT434">
            <v>0</v>
          </cell>
          <cell r="BU434">
            <v>0</v>
          </cell>
          <cell r="BV434">
            <v>0</v>
          </cell>
          <cell r="BW434">
            <v>0</v>
          </cell>
          <cell r="BX434">
            <v>0</v>
          </cell>
          <cell r="BY434">
            <v>0</v>
          </cell>
          <cell r="BZ434">
            <v>0</v>
          </cell>
          <cell r="CA434">
            <v>0</v>
          </cell>
          <cell r="CB434">
            <v>0</v>
          </cell>
          <cell r="CC434">
            <v>0</v>
          </cell>
          <cell r="CD434">
            <v>0</v>
          </cell>
          <cell r="CE434">
            <v>0</v>
          </cell>
          <cell r="CF434">
            <v>0</v>
          </cell>
          <cell r="CG434">
            <v>0</v>
          </cell>
          <cell r="CH434">
            <v>0</v>
          </cell>
          <cell r="CI434">
            <v>0</v>
          </cell>
          <cell r="CJ434">
            <v>0</v>
          </cell>
          <cell r="CK434">
            <v>0</v>
          </cell>
          <cell r="CL434">
            <v>0</v>
          </cell>
          <cell r="CM434">
            <v>0</v>
          </cell>
          <cell r="CN434">
            <v>0</v>
          </cell>
          <cell r="CO434">
            <v>3</v>
          </cell>
          <cell r="CP434">
            <v>18</v>
          </cell>
          <cell r="CQ434">
            <v>1</v>
          </cell>
          <cell r="CR434">
            <v>0</v>
          </cell>
          <cell r="CS434">
            <v>0</v>
          </cell>
          <cell r="CT434">
            <v>0</v>
          </cell>
          <cell r="CU434">
            <v>0</v>
          </cell>
          <cell r="CV434">
            <v>22</v>
          </cell>
        </row>
        <row r="435">
          <cell r="A435" t="str">
            <v>43313CPA6ch_cas_MN</v>
          </cell>
          <cell r="B435">
            <v>43313</v>
          </cell>
          <cell r="C435" t="str">
            <v>CPA6</v>
          </cell>
          <cell r="D435" t="str">
            <v>ch_cas_MN</v>
          </cell>
          <cell r="E435" t="str">
            <v>Caseload Main Provision</v>
          </cell>
          <cell r="F435">
            <v>0</v>
          </cell>
          <cell r="G435">
            <v>0</v>
          </cell>
          <cell r="H435">
            <v>0</v>
          </cell>
          <cell r="I435">
            <v>0</v>
          </cell>
          <cell r="J435">
            <v>0</v>
          </cell>
          <cell r="K435">
            <v>1</v>
          </cell>
          <cell r="L435">
            <v>10</v>
          </cell>
          <cell r="M435">
            <v>11</v>
          </cell>
          <cell r="N435">
            <v>11</v>
          </cell>
          <cell r="O435">
            <v>7</v>
          </cell>
          <cell r="P435">
            <v>9</v>
          </cell>
          <cell r="Q435">
            <v>8</v>
          </cell>
          <cell r="R435">
            <v>11</v>
          </cell>
          <cell r="S435">
            <v>9</v>
          </cell>
          <cell r="T435">
            <v>5</v>
          </cell>
          <cell r="U435">
            <v>12</v>
          </cell>
          <cell r="V435">
            <v>15</v>
          </cell>
          <cell r="W435">
            <v>11</v>
          </cell>
          <cell r="X435">
            <v>7</v>
          </cell>
          <cell r="Y435">
            <v>10</v>
          </cell>
          <cell r="Z435">
            <v>17</v>
          </cell>
          <cell r="AA435">
            <v>22</v>
          </cell>
          <cell r="AB435">
            <v>11</v>
          </cell>
          <cell r="AC435">
            <v>9</v>
          </cell>
          <cell r="AD435">
            <v>12</v>
          </cell>
          <cell r="AE435">
            <v>15</v>
          </cell>
          <cell r="AF435">
            <v>20</v>
          </cell>
          <cell r="AG435">
            <v>20</v>
          </cell>
          <cell r="AH435">
            <v>10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cell r="BA435">
            <v>0</v>
          </cell>
          <cell r="BB435">
            <v>0</v>
          </cell>
          <cell r="BC435">
            <v>0</v>
          </cell>
          <cell r="BD435">
            <v>0</v>
          </cell>
          <cell r="BE435">
            <v>0</v>
          </cell>
          <cell r="BF435">
            <v>0</v>
          </cell>
          <cell r="BG435">
            <v>0</v>
          </cell>
          <cell r="BH435">
            <v>0</v>
          </cell>
          <cell r="BI435">
            <v>0</v>
          </cell>
          <cell r="BJ435">
            <v>0</v>
          </cell>
          <cell r="BK435">
            <v>0</v>
          </cell>
          <cell r="BL435">
            <v>0</v>
          </cell>
          <cell r="BM435">
            <v>0</v>
          </cell>
          <cell r="BN435">
            <v>0</v>
          </cell>
          <cell r="BO435">
            <v>0</v>
          </cell>
          <cell r="BP435">
            <v>0</v>
          </cell>
          <cell r="BQ435">
            <v>0</v>
          </cell>
          <cell r="BR435">
            <v>0</v>
          </cell>
          <cell r="BS435">
            <v>0</v>
          </cell>
          <cell r="BT435">
            <v>0</v>
          </cell>
          <cell r="BU435">
            <v>0</v>
          </cell>
          <cell r="BV435">
            <v>0</v>
          </cell>
          <cell r="BW435">
            <v>0</v>
          </cell>
          <cell r="BX435">
            <v>0</v>
          </cell>
          <cell r="BY435">
            <v>0</v>
          </cell>
          <cell r="BZ435">
            <v>0</v>
          </cell>
          <cell r="CA435">
            <v>0</v>
          </cell>
          <cell r="CB435">
            <v>0</v>
          </cell>
          <cell r="CC435">
            <v>0</v>
          </cell>
          <cell r="CD435">
            <v>0</v>
          </cell>
          <cell r="CE435">
            <v>0</v>
          </cell>
          <cell r="CF435">
            <v>0</v>
          </cell>
          <cell r="CG435">
            <v>0</v>
          </cell>
          <cell r="CH435">
            <v>0</v>
          </cell>
          <cell r="CI435">
            <v>0</v>
          </cell>
          <cell r="CJ435">
            <v>0</v>
          </cell>
          <cell r="CK435">
            <v>0</v>
          </cell>
          <cell r="CL435">
            <v>0</v>
          </cell>
          <cell r="CM435">
            <v>0</v>
          </cell>
          <cell r="CN435">
            <v>0</v>
          </cell>
          <cell r="CO435">
            <v>57</v>
          </cell>
          <cell r="CP435">
            <v>139</v>
          </cell>
          <cell r="CQ435">
            <v>77</v>
          </cell>
          <cell r="CR435">
            <v>0</v>
          </cell>
          <cell r="CS435">
            <v>0</v>
          </cell>
          <cell r="CT435">
            <v>0</v>
          </cell>
          <cell r="CU435">
            <v>0</v>
          </cell>
          <cell r="CV435">
            <v>273</v>
          </cell>
        </row>
        <row r="436">
          <cell r="A436" t="str">
            <v>43313CPA6ch_cas_S2_MN</v>
          </cell>
          <cell r="B436">
            <v>43313</v>
          </cell>
          <cell r="C436" t="str">
            <v>CPA6</v>
          </cell>
          <cell r="D436" t="str">
            <v>ch_cas_S2_MN</v>
          </cell>
          <cell r="E436" t="str">
            <v>Caseload Main Provision (Stage 2)</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1</v>
          </cell>
          <cell r="AA436">
            <v>1</v>
          </cell>
          <cell r="AB436">
            <v>0</v>
          </cell>
          <cell r="AC436">
            <v>0</v>
          </cell>
          <cell r="AD436">
            <v>0</v>
          </cell>
          <cell r="AE436">
            <v>0</v>
          </cell>
          <cell r="AF436">
            <v>1</v>
          </cell>
          <cell r="AG436">
            <v>3</v>
          </cell>
          <cell r="AH436">
            <v>7</v>
          </cell>
          <cell r="AI436">
            <v>16</v>
          </cell>
          <cell r="AJ436">
            <v>28</v>
          </cell>
          <cell r="AK436">
            <v>22</v>
          </cell>
          <cell r="AL436">
            <v>16</v>
          </cell>
          <cell r="AM436">
            <v>28</v>
          </cell>
          <cell r="AN436">
            <v>22</v>
          </cell>
          <cell r="AO436">
            <v>27</v>
          </cell>
          <cell r="AP436">
            <v>30</v>
          </cell>
          <cell r="AQ436">
            <v>26</v>
          </cell>
          <cell r="AR436">
            <v>32</v>
          </cell>
          <cell r="AS436">
            <v>53</v>
          </cell>
          <cell r="AT436">
            <v>35</v>
          </cell>
          <cell r="AU436">
            <v>0</v>
          </cell>
          <cell r="AV436">
            <v>0</v>
          </cell>
          <cell r="AW436">
            <v>0</v>
          </cell>
          <cell r="AX436">
            <v>0</v>
          </cell>
          <cell r="AY436">
            <v>0</v>
          </cell>
          <cell r="AZ436">
            <v>0</v>
          </cell>
          <cell r="BA436">
            <v>0</v>
          </cell>
          <cell r="BB436">
            <v>0</v>
          </cell>
          <cell r="BC436">
            <v>0</v>
          </cell>
          <cell r="BD436">
            <v>0</v>
          </cell>
          <cell r="BE436">
            <v>0</v>
          </cell>
          <cell r="BF436">
            <v>0</v>
          </cell>
          <cell r="BG436">
            <v>0</v>
          </cell>
          <cell r="BH436">
            <v>0</v>
          </cell>
          <cell r="BI436">
            <v>0</v>
          </cell>
          <cell r="BJ436">
            <v>0</v>
          </cell>
          <cell r="BK436">
            <v>0</v>
          </cell>
          <cell r="BL436">
            <v>0</v>
          </cell>
          <cell r="BM436">
            <v>0</v>
          </cell>
          <cell r="BN436">
            <v>0</v>
          </cell>
          <cell r="BO436">
            <v>0</v>
          </cell>
          <cell r="BP436">
            <v>0</v>
          </cell>
          <cell r="BQ436">
            <v>0</v>
          </cell>
          <cell r="BR436">
            <v>0</v>
          </cell>
          <cell r="BS436">
            <v>0</v>
          </cell>
          <cell r="BT436">
            <v>0</v>
          </cell>
          <cell r="BU436">
            <v>0</v>
          </cell>
          <cell r="BV436">
            <v>0</v>
          </cell>
          <cell r="BW436">
            <v>0</v>
          </cell>
          <cell r="BX436">
            <v>0</v>
          </cell>
          <cell r="BY436">
            <v>0</v>
          </cell>
          <cell r="BZ436">
            <v>0</v>
          </cell>
          <cell r="CA436">
            <v>0</v>
          </cell>
          <cell r="CB436">
            <v>0</v>
          </cell>
          <cell r="CC436">
            <v>0</v>
          </cell>
          <cell r="CD436">
            <v>0</v>
          </cell>
          <cell r="CE436">
            <v>0</v>
          </cell>
          <cell r="CF436">
            <v>0</v>
          </cell>
          <cell r="CG436">
            <v>0</v>
          </cell>
          <cell r="CH436">
            <v>0</v>
          </cell>
          <cell r="CI436">
            <v>0</v>
          </cell>
          <cell r="CJ436">
            <v>0</v>
          </cell>
          <cell r="CK436">
            <v>0</v>
          </cell>
          <cell r="CL436">
            <v>335</v>
          </cell>
          <cell r="CM436">
            <v>176</v>
          </cell>
          <cell r="CN436">
            <v>120</v>
          </cell>
          <cell r="CO436">
            <v>0</v>
          </cell>
          <cell r="CP436">
            <v>2</v>
          </cell>
          <cell r="CQ436">
            <v>170</v>
          </cell>
          <cell r="CR436">
            <v>176</v>
          </cell>
          <cell r="CS436">
            <v>0</v>
          </cell>
          <cell r="CT436">
            <v>0</v>
          </cell>
          <cell r="CU436">
            <v>0</v>
          </cell>
          <cell r="CV436">
            <v>348</v>
          </cell>
        </row>
        <row r="437">
          <cell r="A437" t="str">
            <v>43313CPA6ch_JE_SB_MN</v>
          </cell>
          <cell r="B437">
            <v>43313</v>
          </cell>
          <cell r="C437" t="str">
            <v>CPA6</v>
          </cell>
          <cell r="D437" t="str">
            <v>ch_JE_SB_MN</v>
          </cell>
          <cell r="E437" t="str">
            <v>Job Entry (All) - First JE only</v>
          </cell>
          <cell r="F437">
            <v>0</v>
          </cell>
          <cell r="G437">
            <v>0</v>
          </cell>
          <cell r="H437">
            <v>0</v>
          </cell>
          <cell r="I437">
            <v>0</v>
          </cell>
          <cell r="J437">
            <v>0</v>
          </cell>
          <cell r="K437">
            <v>5</v>
          </cell>
          <cell r="L437">
            <v>7</v>
          </cell>
          <cell r="M437">
            <v>12</v>
          </cell>
          <cell r="N437">
            <v>6</v>
          </cell>
          <cell r="O437">
            <v>19</v>
          </cell>
          <cell r="P437">
            <v>8</v>
          </cell>
          <cell r="Q437">
            <v>5</v>
          </cell>
          <cell r="R437">
            <v>8</v>
          </cell>
          <cell r="S437">
            <v>12</v>
          </cell>
          <cell r="T437">
            <v>6</v>
          </cell>
          <cell r="U437">
            <v>8</v>
          </cell>
          <cell r="V437">
            <v>11</v>
          </cell>
          <cell r="W437">
            <v>6</v>
          </cell>
          <cell r="X437">
            <v>7</v>
          </cell>
          <cell r="Y437">
            <v>6</v>
          </cell>
          <cell r="Z437">
            <v>7</v>
          </cell>
          <cell r="AA437">
            <v>13</v>
          </cell>
          <cell r="AB437">
            <v>7</v>
          </cell>
          <cell r="AC437">
            <v>10</v>
          </cell>
          <cell r="AD437">
            <v>10</v>
          </cell>
          <cell r="AE437">
            <v>8</v>
          </cell>
          <cell r="AF437">
            <v>9</v>
          </cell>
          <cell r="AG437">
            <v>7</v>
          </cell>
          <cell r="AH437">
            <v>10</v>
          </cell>
          <cell r="AI437">
            <v>2</v>
          </cell>
          <cell r="AJ437">
            <v>5</v>
          </cell>
          <cell r="AK437">
            <v>7</v>
          </cell>
          <cell r="AL437">
            <v>6</v>
          </cell>
          <cell r="AM437">
            <v>11</v>
          </cell>
          <cell r="AN437">
            <v>10</v>
          </cell>
          <cell r="AO437">
            <v>10</v>
          </cell>
          <cell r="AP437">
            <v>6</v>
          </cell>
          <cell r="AQ437">
            <v>6</v>
          </cell>
          <cell r="AR437">
            <v>4</v>
          </cell>
          <cell r="AS437">
            <v>2</v>
          </cell>
          <cell r="AT437">
            <v>1</v>
          </cell>
          <cell r="AU437">
            <v>0</v>
          </cell>
          <cell r="AV437">
            <v>0</v>
          </cell>
          <cell r="AW437">
            <v>0</v>
          </cell>
          <cell r="AX437">
            <v>0</v>
          </cell>
          <cell r="AY437">
            <v>0</v>
          </cell>
          <cell r="AZ437">
            <v>0</v>
          </cell>
          <cell r="BA437">
            <v>0</v>
          </cell>
          <cell r="BB437">
            <v>0</v>
          </cell>
          <cell r="BC437">
            <v>0</v>
          </cell>
          <cell r="BD437">
            <v>0</v>
          </cell>
          <cell r="BE437">
            <v>0</v>
          </cell>
          <cell r="BF437">
            <v>0</v>
          </cell>
          <cell r="BG437">
            <v>0</v>
          </cell>
          <cell r="BH437">
            <v>0</v>
          </cell>
          <cell r="BI437">
            <v>0</v>
          </cell>
          <cell r="BJ437">
            <v>0</v>
          </cell>
          <cell r="BK437">
            <v>0</v>
          </cell>
          <cell r="BL437">
            <v>0</v>
          </cell>
          <cell r="BM437">
            <v>0</v>
          </cell>
          <cell r="BN437">
            <v>0</v>
          </cell>
          <cell r="BO437">
            <v>0</v>
          </cell>
          <cell r="BP437">
            <v>0</v>
          </cell>
          <cell r="BQ437">
            <v>0</v>
          </cell>
          <cell r="BR437">
            <v>0</v>
          </cell>
          <cell r="BS437">
            <v>0</v>
          </cell>
          <cell r="BT437">
            <v>0</v>
          </cell>
          <cell r="BU437">
            <v>0</v>
          </cell>
          <cell r="BV437">
            <v>0</v>
          </cell>
          <cell r="BW437">
            <v>0</v>
          </cell>
          <cell r="BX437">
            <v>0</v>
          </cell>
          <cell r="BY437">
            <v>0</v>
          </cell>
          <cell r="BZ437">
            <v>0</v>
          </cell>
          <cell r="CA437">
            <v>0</v>
          </cell>
          <cell r="CB437">
            <v>0</v>
          </cell>
          <cell r="CC437">
            <v>0</v>
          </cell>
          <cell r="CD437">
            <v>0</v>
          </cell>
          <cell r="CE437">
            <v>0</v>
          </cell>
          <cell r="CF437">
            <v>0</v>
          </cell>
          <cell r="CG437">
            <v>0</v>
          </cell>
          <cell r="CH437">
            <v>0</v>
          </cell>
          <cell r="CI437">
            <v>0</v>
          </cell>
          <cell r="CJ437">
            <v>0</v>
          </cell>
          <cell r="CK437">
            <v>0</v>
          </cell>
          <cell r="CL437">
            <v>70</v>
          </cell>
          <cell r="CM437">
            <v>19</v>
          </cell>
          <cell r="CN437">
            <v>7</v>
          </cell>
          <cell r="CO437">
            <v>62</v>
          </cell>
          <cell r="CP437">
            <v>101</v>
          </cell>
          <cell r="CQ437">
            <v>95</v>
          </cell>
          <cell r="CR437">
            <v>19</v>
          </cell>
          <cell r="CS437">
            <v>0</v>
          </cell>
          <cell r="CT437">
            <v>0</v>
          </cell>
          <cell r="CU437">
            <v>0</v>
          </cell>
          <cell r="CV437">
            <v>277</v>
          </cell>
        </row>
        <row r="438">
          <cell r="A438" t="str">
            <v>43313CPA6chc_JE_SB_MN</v>
          </cell>
          <cell r="B438">
            <v>43313</v>
          </cell>
          <cell r="C438" t="str">
            <v>CPA6</v>
          </cell>
          <cell r="D438" t="str">
            <v>chc_JE_SB_MN</v>
          </cell>
          <cell r="E438" t="str">
            <v>Cumulative Profile - CPA (JE)</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cell r="AS438">
            <v>0</v>
          </cell>
          <cell r="AT438">
            <v>0</v>
          </cell>
          <cell r="AU438">
            <v>0</v>
          </cell>
          <cell r="AV438">
            <v>0</v>
          </cell>
          <cell r="AW438">
            <v>0</v>
          </cell>
          <cell r="AX438">
            <v>0</v>
          </cell>
          <cell r="AY438">
            <v>0</v>
          </cell>
          <cell r="AZ438">
            <v>0</v>
          </cell>
          <cell r="BA438">
            <v>0</v>
          </cell>
          <cell r="BB438">
            <v>0</v>
          </cell>
          <cell r="BC438">
            <v>0</v>
          </cell>
          <cell r="BD438">
            <v>0</v>
          </cell>
          <cell r="BE438">
            <v>0</v>
          </cell>
          <cell r="BF438">
            <v>0</v>
          </cell>
          <cell r="BG438">
            <v>0</v>
          </cell>
          <cell r="BH438">
            <v>0</v>
          </cell>
          <cell r="BI438">
            <v>0</v>
          </cell>
          <cell r="BJ438">
            <v>0</v>
          </cell>
          <cell r="BK438">
            <v>0</v>
          </cell>
          <cell r="BL438">
            <v>0</v>
          </cell>
          <cell r="BM438">
            <v>0</v>
          </cell>
          <cell r="BN438">
            <v>0</v>
          </cell>
          <cell r="BO438">
            <v>0</v>
          </cell>
          <cell r="BP438">
            <v>0</v>
          </cell>
          <cell r="BQ438">
            <v>0</v>
          </cell>
          <cell r="BR438">
            <v>0</v>
          </cell>
          <cell r="BS438">
            <v>0</v>
          </cell>
          <cell r="BT438">
            <v>0</v>
          </cell>
          <cell r="BU438">
            <v>0</v>
          </cell>
          <cell r="BV438">
            <v>0</v>
          </cell>
          <cell r="BW438">
            <v>0</v>
          </cell>
          <cell r="BX438">
            <v>0</v>
          </cell>
          <cell r="BY438">
            <v>0</v>
          </cell>
          <cell r="BZ438">
            <v>0</v>
          </cell>
          <cell r="CA438">
            <v>0</v>
          </cell>
          <cell r="CB438">
            <v>0</v>
          </cell>
          <cell r="CC438">
            <v>0</v>
          </cell>
          <cell r="CD438">
            <v>0</v>
          </cell>
          <cell r="CE438">
            <v>0</v>
          </cell>
          <cell r="CF438">
            <v>0</v>
          </cell>
          <cell r="CG438">
            <v>0</v>
          </cell>
          <cell r="CH438">
            <v>0</v>
          </cell>
          <cell r="CI438">
            <v>0</v>
          </cell>
          <cell r="CJ438">
            <v>0</v>
          </cell>
          <cell r="CK438">
            <v>0</v>
          </cell>
          <cell r="CL438">
            <v>0</v>
          </cell>
          <cell r="CM438">
            <v>0</v>
          </cell>
          <cell r="CN438">
            <v>0</v>
          </cell>
          <cell r="CO438">
            <v>0</v>
          </cell>
          <cell r="CP438">
            <v>0</v>
          </cell>
          <cell r="CQ438">
            <v>0</v>
          </cell>
          <cell r="CR438">
            <v>0</v>
          </cell>
          <cell r="CS438">
            <v>0</v>
          </cell>
          <cell r="CT438">
            <v>0</v>
          </cell>
          <cell r="CU438">
            <v>0</v>
          </cell>
          <cell r="CV438">
            <v>0</v>
          </cell>
        </row>
        <row r="439">
          <cell r="A439" t="str">
            <v>43313CPA6ch_SHT_SB</v>
          </cell>
          <cell r="B439">
            <v>43313</v>
          </cell>
          <cell r="C439" t="str">
            <v>CPA6</v>
          </cell>
          <cell r="D439" t="str">
            <v>ch_SHT_SB</v>
          </cell>
          <cell r="E439" t="str">
            <v>Short Outcomes - Start Back</v>
          </cell>
          <cell r="F439">
            <v>0</v>
          </cell>
          <cell r="G439">
            <v>0</v>
          </cell>
          <cell r="H439">
            <v>0</v>
          </cell>
          <cell r="I439">
            <v>0</v>
          </cell>
          <cell r="J439">
            <v>0</v>
          </cell>
          <cell r="K439">
            <v>0</v>
          </cell>
          <cell r="L439">
            <v>0</v>
          </cell>
          <cell r="M439">
            <v>1</v>
          </cell>
          <cell r="N439">
            <v>1</v>
          </cell>
          <cell r="O439">
            <v>0</v>
          </cell>
          <cell r="P439">
            <v>0</v>
          </cell>
          <cell r="Q439">
            <v>2</v>
          </cell>
          <cell r="R439">
            <v>2</v>
          </cell>
          <cell r="S439">
            <v>2</v>
          </cell>
          <cell r="T439">
            <v>0</v>
          </cell>
          <cell r="U439">
            <v>1</v>
          </cell>
          <cell r="V439">
            <v>4</v>
          </cell>
          <cell r="W439">
            <v>1</v>
          </cell>
          <cell r="X439">
            <v>0</v>
          </cell>
          <cell r="Y439">
            <v>2</v>
          </cell>
          <cell r="Z439">
            <v>3</v>
          </cell>
          <cell r="AA439">
            <v>7</v>
          </cell>
          <cell r="AB439">
            <v>3</v>
          </cell>
          <cell r="AC439">
            <v>3</v>
          </cell>
          <cell r="AD439">
            <v>3</v>
          </cell>
          <cell r="AE439">
            <v>3</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cell r="BA439">
            <v>0</v>
          </cell>
          <cell r="BB439">
            <v>0</v>
          </cell>
          <cell r="BC439">
            <v>0</v>
          </cell>
          <cell r="BD439">
            <v>0</v>
          </cell>
          <cell r="BE439">
            <v>0</v>
          </cell>
          <cell r="BF439">
            <v>0</v>
          </cell>
          <cell r="BG439">
            <v>0</v>
          </cell>
          <cell r="BH439">
            <v>0</v>
          </cell>
          <cell r="BI439">
            <v>0</v>
          </cell>
          <cell r="BJ439">
            <v>0</v>
          </cell>
          <cell r="BK439">
            <v>0</v>
          </cell>
          <cell r="BL439">
            <v>0</v>
          </cell>
          <cell r="BM439">
            <v>0</v>
          </cell>
          <cell r="BN439">
            <v>0</v>
          </cell>
          <cell r="BO439">
            <v>0</v>
          </cell>
          <cell r="BP439">
            <v>0</v>
          </cell>
          <cell r="BQ439">
            <v>0</v>
          </cell>
          <cell r="BR439">
            <v>0</v>
          </cell>
          <cell r="BS439">
            <v>0</v>
          </cell>
          <cell r="BT439">
            <v>0</v>
          </cell>
          <cell r="BU439">
            <v>0</v>
          </cell>
          <cell r="BV439">
            <v>0</v>
          </cell>
          <cell r="BW439">
            <v>0</v>
          </cell>
          <cell r="BX439">
            <v>0</v>
          </cell>
          <cell r="BY439">
            <v>0</v>
          </cell>
          <cell r="BZ439">
            <v>0</v>
          </cell>
          <cell r="CA439">
            <v>0</v>
          </cell>
          <cell r="CB439">
            <v>0</v>
          </cell>
          <cell r="CC439">
            <v>0</v>
          </cell>
          <cell r="CD439">
            <v>0</v>
          </cell>
          <cell r="CE439">
            <v>0</v>
          </cell>
          <cell r="CF439">
            <v>0</v>
          </cell>
          <cell r="CG439">
            <v>0</v>
          </cell>
          <cell r="CH439">
            <v>0</v>
          </cell>
          <cell r="CI439">
            <v>0</v>
          </cell>
          <cell r="CJ439">
            <v>0</v>
          </cell>
          <cell r="CK439">
            <v>0</v>
          </cell>
          <cell r="CL439">
            <v>0</v>
          </cell>
          <cell r="CM439">
            <v>0</v>
          </cell>
          <cell r="CN439">
            <v>0</v>
          </cell>
          <cell r="CO439">
            <v>4</v>
          </cell>
          <cell r="CP439">
            <v>28</v>
          </cell>
          <cell r="CQ439">
            <v>6</v>
          </cell>
          <cell r="CR439">
            <v>0</v>
          </cell>
          <cell r="CS439">
            <v>0</v>
          </cell>
          <cell r="CT439">
            <v>0</v>
          </cell>
          <cell r="CU439">
            <v>0</v>
          </cell>
          <cell r="CV439">
            <v>38</v>
          </cell>
        </row>
        <row r="440">
          <cell r="A440" t="str">
            <v>43313CPA6ch_SHT_MN</v>
          </cell>
          <cell r="B440">
            <v>43313</v>
          </cell>
          <cell r="C440" t="str">
            <v>CPA6</v>
          </cell>
          <cell r="D440" t="str">
            <v>ch_SHT_MN</v>
          </cell>
          <cell r="E440" t="str">
            <v>Short Outcomes - Main</v>
          </cell>
          <cell r="F440">
            <v>0</v>
          </cell>
          <cell r="G440">
            <v>0</v>
          </cell>
          <cell r="H440">
            <v>0</v>
          </cell>
          <cell r="I440">
            <v>0</v>
          </cell>
          <cell r="J440">
            <v>0</v>
          </cell>
          <cell r="K440">
            <v>4</v>
          </cell>
          <cell r="L440">
            <v>5</v>
          </cell>
          <cell r="M440">
            <v>6</v>
          </cell>
          <cell r="N440">
            <v>5</v>
          </cell>
          <cell r="O440">
            <v>14</v>
          </cell>
          <cell r="P440">
            <v>6</v>
          </cell>
          <cell r="Q440">
            <v>3</v>
          </cell>
          <cell r="R440">
            <v>5</v>
          </cell>
          <cell r="S440">
            <v>3</v>
          </cell>
          <cell r="T440">
            <v>3</v>
          </cell>
          <cell r="U440">
            <v>4</v>
          </cell>
          <cell r="V440">
            <v>5</v>
          </cell>
          <cell r="W440">
            <v>4</v>
          </cell>
          <cell r="X440">
            <v>5</v>
          </cell>
          <cell r="Y440">
            <v>3</v>
          </cell>
          <cell r="Z440">
            <v>3</v>
          </cell>
          <cell r="AA440">
            <v>5</v>
          </cell>
          <cell r="AB440">
            <v>3</v>
          </cell>
          <cell r="AC440">
            <v>5</v>
          </cell>
          <cell r="AD440">
            <v>4</v>
          </cell>
          <cell r="AE440">
            <v>5</v>
          </cell>
          <cell r="AF440">
            <v>5</v>
          </cell>
          <cell r="AG440">
            <v>3</v>
          </cell>
          <cell r="AH440">
            <v>3</v>
          </cell>
          <cell r="AI440">
            <v>0</v>
          </cell>
          <cell r="AJ440">
            <v>0</v>
          </cell>
          <cell r="AK440">
            <v>0</v>
          </cell>
          <cell r="AL440">
            <v>0</v>
          </cell>
          <cell r="AM440">
            <v>0</v>
          </cell>
          <cell r="AN440">
            <v>0</v>
          </cell>
          <cell r="AO440">
            <v>0</v>
          </cell>
          <cell r="AP440">
            <v>0</v>
          </cell>
          <cell r="AQ440">
            <v>0</v>
          </cell>
          <cell r="AR440">
            <v>0</v>
          </cell>
          <cell r="AS440">
            <v>0</v>
          </cell>
          <cell r="AT440">
            <v>0</v>
          </cell>
          <cell r="AU440">
            <v>0</v>
          </cell>
          <cell r="AV440">
            <v>0</v>
          </cell>
          <cell r="AW440">
            <v>0</v>
          </cell>
          <cell r="AX440">
            <v>0</v>
          </cell>
          <cell r="AY440">
            <v>0</v>
          </cell>
          <cell r="AZ440">
            <v>0</v>
          </cell>
          <cell r="BA440">
            <v>0</v>
          </cell>
          <cell r="BB440">
            <v>0</v>
          </cell>
          <cell r="BC440">
            <v>0</v>
          </cell>
          <cell r="BD440">
            <v>0</v>
          </cell>
          <cell r="BE440">
            <v>0</v>
          </cell>
          <cell r="BF440">
            <v>0</v>
          </cell>
          <cell r="BG440">
            <v>0</v>
          </cell>
          <cell r="BH440">
            <v>0</v>
          </cell>
          <cell r="BI440">
            <v>0</v>
          </cell>
          <cell r="BJ440">
            <v>0</v>
          </cell>
          <cell r="BK440">
            <v>0</v>
          </cell>
          <cell r="BL440">
            <v>0</v>
          </cell>
          <cell r="BM440">
            <v>0</v>
          </cell>
          <cell r="BN440">
            <v>0</v>
          </cell>
          <cell r="BO440">
            <v>0</v>
          </cell>
          <cell r="BP440">
            <v>0</v>
          </cell>
          <cell r="BQ440">
            <v>0</v>
          </cell>
          <cell r="BR440">
            <v>0</v>
          </cell>
          <cell r="BS440">
            <v>0</v>
          </cell>
          <cell r="BT440">
            <v>0</v>
          </cell>
          <cell r="BU440">
            <v>0</v>
          </cell>
          <cell r="BV440">
            <v>0</v>
          </cell>
          <cell r="BW440">
            <v>0</v>
          </cell>
          <cell r="BX440">
            <v>0</v>
          </cell>
          <cell r="BY440">
            <v>0</v>
          </cell>
          <cell r="BZ440">
            <v>0</v>
          </cell>
          <cell r="CA440">
            <v>0</v>
          </cell>
          <cell r="CB440">
            <v>0</v>
          </cell>
          <cell r="CC440">
            <v>0</v>
          </cell>
          <cell r="CD440">
            <v>0</v>
          </cell>
          <cell r="CE440">
            <v>0</v>
          </cell>
          <cell r="CF440">
            <v>0</v>
          </cell>
          <cell r="CG440">
            <v>0</v>
          </cell>
          <cell r="CH440">
            <v>0</v>
          </cell>
          <cell r="CI440">
            <v>0</v>
          </cell>
          <cell r="CJ440">
            <v>0</v>
          </cell>
          <cell r="CK440">
            <v>0</v>
          </cell>
          <cell r="CL440">
            <v>0</v>
          </cell>
          <cell r="CM440">
            <v>0</v>
          </cell>
          <cell r="CN440">
            <v>0</v>
          </cell>
          <cell r="CO440">
            <v>43</v>
          </cell>
          <cell r="CP440">
            <v>48</v>
          </cell>
          <cell r="CQ440">
            <v>20</v>
          </cell>
          <cell r="CR440">
            <v>0</v>
          </cell>
          <cell r="CS440">
            <v>0</v>
          </cell>
          <cell r="CT440">
            <v>0</v>
          </cell>
          <cell r="CU440">
            <v>0</v>
          </cell>
          <cell r="CV440">
            <v>111</v>
          </cell>
        </row>
        <row r="441">
          <cell r="A441" t="str">
            <v>43313CPA6ch_SHT_S2_MN</v>
          </cell>
          <cell r="B441">
            <v>43313</v>
          </cell>
          <cell r="C441" t="str">
            <v>CPA6</v>
          </cell>
          <cell r="D441" t="str">
            <v>ch_SHT_S2_MN</v>
          </cell>
          <cell r="E441" t="str">
            <v>Short Outcomes - Main (Stage 2)</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1</v>
          </cell>
          <cell r="AC441">
            <v>1</v>
          </cell>
          <cell r="AD441">
            <v>0</v>
          </cell>
          <cell r="AE441">
            <v>0</v>
          </cell>
          <cell r="AF441">
            <v>0</v>
          </cell>
          <cell r="AG441">
            <v>0</v>
          </cell>
          <cell r="AH441">
            <v>4</v>
          </cell>
          <cell r="AI441">
            <v>1</v>
          </cell>
          <cell r="AJ441">
            <v>2</v>
          </cell>
          <cell r="AK441">
            <v>1</v>
          </cell>
          <cell r="AL441">
            <v>4</v>
          </cell>
          <cell r="AM441">
            <v>8</v>
          </cell>
          <cell r="AN441">
            <v>6</v>
          </cell>
          <cell r="AO441">
            <v>4</v>
          </cell>
          <cell r="AP441">
            <v>5</v>
          </cell>
          <cell r="AQ441">
            <v>2</v>
          </cell>
          <cell r="AR441">
            <v>1</v>
          </cell>
          <cell r="AS441">
            <v>0</v>
          </cell>
          <cell r="AT441">
            <v>0</v>
          </cell>
          <cell r="AU441">
            <v>0</v>
          </cell>
          <cell r="AV441">
            <v>0</v>
          </cell>
          <cell r="AW441">
            <v>0</v>
          </cell>
          <cell r="AX441">
            <v>0</v>
          </cell>
          <cell r="AY441">
            <v>0</v>
          </cell>
          <cell r="AZ441">
            <v>0</v>
          </cell>
          <cell r="BA441">
            <v>0</v>
          </cell>
          <cell r="BB441">
            <v>0</v>
          </cell>
          <cell r="BC441">
            <v>0</v>
          </cell>
          <cell r="BD441">
            <v>0</v>
          </cell>
          <cell r="BE441">
            <v>0</v>
          </cell>
          <cell r="BF441">
            <v>0</v>
          </cell>
          <cell r="BG441">
            <v>0</v>
          </cell>
          <cell r="BH441">
            <v>0</v>
          </cell>
          <cell r="BI441">
            <v>0</v>
          </cell>
          <cell r="BJ441">
            <v>0</v>
          </cell>
          <cell r="BK441">
            <v>0</v>
          </cell>
          <cell r="BL441">
            <v>0</v>
          </cell>
          <cell r="BM441">
            <v>0</v>
          </cell>
          <cell r="BN441">
            <v>0</v>
          </cell>
          <cell r="BO441">
            <v>0</v>
          </cell>
          <cell r="BP441">
            <v>0</v>
          </cell>
          <cell r="BQ441">
            <v>0</v>
          </cell>
          <cell r="BR441">
            <v>0</v>
          </cell>
          <cell r="BS441">
            <v>0</v>
          </cell>
          <cell r="BT441">
            <v>0</v>
          </cell>
          <cell r="BU441">
            <v>0</v>
          </cell>
          <cell r="BV441">
            <v>0</v>
          </cell>
          <cell r="BW441">
            <v>0</v>
          </cell>
          <cell r="BX441">
            <v>0</v>
          </cell>
          <cell r="BY441">
            <v>0</v>
          </cell>
          <cell r="BZ441">
            <v>0</v>
          </cell>
          <cell r="CA441">
            <v>0</v>
          </cell>
          <cell r="CB441">
            <v>0</v>
          </cell>
          <cell r="CC441">
            <v>0</v>
          </cell>
          <cell r="CD441">
            <v>0</v>
          </cell>
          <cell r="CE441">
            <v>0</v>
          </cell>
          <cell r="CF441">
            <v>0</v>
          </cell>
          <cell r="CG441">
            <v>0</v>
          </cell>
          <cell r="CH441">
            <v>0</v>
          </cell>
          <cell r="CI441">
            <v>0</v>
          </cell>
          <cell r="CJ441">
            <v>0</v>
          </cell>
          <cell r="CK441">
            <v>0</v>
          </cell>
          <cell r="CL441">
            <v>34</v>
          </cell>
          <cell r="CM441">
            <v>8</v>
          </cell>
          <cell r="CN441">
            <v>1</v>
          </cell>
          <cell r="CO441">
            <v>0</v>
          </cell>
          <cell r="CP441">
            <v>2</v>
          </cell>
          <cell r="CQ441">
            <v>30</v>
          </cell>
          <cell r="CR441">
            <v>8</v>
          </cell>
          <cell r="CS441">
            <v>0</v>
          </cell>
          <cell r="CT441">
            <v>0</v>
          </cell>
          <cell r="CU441">
            <v>0</v>
          </cell>
          <cell r="CV441">
            <v>40</v>
          </cell>
        </row>
        <row r="442">
          <cell r="A442" t="str">
            <v>43313CPA6ch_SHT_SB_MN</v>
          </cell>
          <cell r="B442">
            <v>43313</v>
          </cell>
          <cell r="C442" t="str">
            <v>CPA6</v>
          </cell>
          <cell r="D442" t="str">
            <v>ch_SHT_SB_MN</v>
          </cell>
          <cell r="E442" t="str">
            <v>Short Outcomes - All</v>
          </cell>
          <cell r="F442">
            <v>0</v>
          </cell>
          <cell r="G442">
            <v>0</v>
          </cell>
          <cell r="H442">
            <v>0</v>
          </cell>
          <cell r="I442">
            <v>0</v>
          </cell>
          <cell r="J442">
            <v>0</v>
          </cell>
          <cell r="K442">
            <v>4</v>
          </cell>
          <cell r="L442">
            <v>5</v>
          </cell>
          <cell r="M442">
            <v>7</v>
          </cell>
          <cell r="N442">
            <v>6</v>
          </cell>
          <cell r="O442">
            <v>14</v>
          </cell>
          <cell r="P442">
            <v>6</v>
          </cell>
          <cell r="Q442">
            <v>5</v>
          </cell>
          <cell r="R442">
            <v>7</v>
          </cell>
          <cell r="S442">
            <v>5</v>
          </cell>
          <cell r="T442">
            <v>3</v>
          </cell>
          <cell r="U442">
            <v>5</v>
          </cell>
          <cell r="V442">
            <v>9</v>
          </cell>
          <cell r="W442">
            <v>5</v>
          </cell>
          <cell r="X442">
            <v>5</v>
          </cell>
          <cell r="Y442">
            <v>5</v>
          </cell>
          <cell r="Z442">
            <v>6</v>
          </cell>
          <cell r="AA442">
            <v>12</v>
          </cell>
          <cell r="AB442">
            <v>7</v>
          </cell>
          <cell r="AC442">
            <v>9</v>
          </cell>
          <cell r="AD442">
            <v>7</v>
          </cell>
          <cell r="AE442">
            <v>8</v>
          </cell>
          <cell r="AF442">
            <v>5</v>
          </cell>
          <cell r="AG442">
            <v>3</v>
          </cell>
          <cell r="AH442">
            <v>7</v>
          </cell>
          <cell r="AI442">
            <v>1</v>
          </cell>
          <cell r="AJ442">
            <v>2</v>
          </cell>
          <cell r="AK442">
            <v>1</v>
          </cell>
          <cell r="AL442">
            <v>4</v>
          </cell>
          <cell r="AM442">
            <v>8</v>
          </cell>
          <cell r="AN442">
            <v>6</v>
          </cell>
          <cell r="AO442">
            <v>4</v>
          </cell>
          <cell r="AP442">
            <v>5</v>
          </cell>
          <cell r="AQ442">
            <v>2</v>
          </cell>
          <cell r="AR442">
            <v>1</v>
          </cell>
          <cell r="AS442">
            <v>0</v>
          </cell>
          <cell r="AT442">
            <v>0</v>
          </cell>
          <cell r="AU442">
            <v>0</v>
          </cell>
          <cell r="AV442">
            <v>0</v>
          </cell>
          <cell r="AW442">
            <v>0</v>
          </cell>
          <cell r="AX442">
            <v>0</v>
          </cell>
          <cell r="AY442">
            <v>0</v>
          </cell>
          <cell r="AZ442">
            <v>0</v>
          </cell>
          <cell r="BA442">
            <v>0</v>
          </cell>
          <cell r="BB442">
            <v>0</v>
          </cell>
          <cell r="BC442">
            <v>0</v>
          </cell>
          <cell r="BD442">
            <v>0</v>
          </cell>
          <cell r="BE442">
            <v>0</v>
          </cell>
          <cell r="BF442">
            <v>0</v>
          </cell>
          <cell r="BG442">
            <v>0</v>
          </cell>
          <cell r="BH442">
            <v>0</v>
          </cell>
          <cell r="BI442">
            <v>0</v>
          </cell>
          <cell r="BJ442">
            <v>0</v>
          </cell>
          <cell r="BK442">
            <v>0</v>
          </cell>
          <cell r="BL442">
            <v>0</v>
          </cell>
          <cell r="BM442">
            <v>0</v>
          </cell>
          <cell r="BN442">
            <v>0</v>
          </cell>
          <cell r="BO442">
            <v>0</v>
          </cell>
          <cell r="BP442">
            <v>0</v>
          </cell>
          <cell r="BQ442">
            <v>0</v>
          </cell>
          <cell r="BR442">
            <v>0</v>
          </cell>
          <cell r="BS442">
            <v>0</v>
          </cell>
          <cell r="BT442">
            <v>0</v>
          </cell>
          <cell r="BU442">
            <v>0</v>
          </cell>
          <cell r="BV442">
            <v>0</v>
          </cell>
          <cell r="BW442">
            <v>0</v>
          </cell>
          <cell r="BX442">
            <v>0</v>
          </cell>
          <cell r="BY442">
            <v>0</v>
          </cell>
          <cell r="BZ442">
            <v>0</v>
          </cell>
          <cell r="CA442">
            <v>0</v>
          </cell>
          <cell r="CB442">
            <v>0</v>
          </cell>
          <cell r="CC442">
            <v>0</v>
          </cell>
          <cell r="CD442">
            <v>0</v>
          </cell>
          <cell r="CE442">
            <v>0</v>
          </cell>
          <cell r="CF442">
            <v>0</v>
          </cell>
          <cell r="CG442">
            <v>0</v>
          </cell>
          <cell r="CH442">
            <v>0</v>
          </cell>
          <cell r="CI442">
            <v>0</v>
          </cell>
          <cell r="CJ442">
            <v>0</v>
          </cell>
          <cell r="CK442">
            <v>0</v>
          </cell>
          <cell r="CL442">
            <v>34</v>
          </cell>
          <cell r="CM442">
            <v>8</v>
          </cell>
          <cell r="CN442">
            <v>1</v>
          </cell>
          <cell r="CO442">
            <v>47</v>
          </cell>
          <cell r="CP442">
            <v>78</v>
          </cell>
          <cell r="CQ442">
            <v>56</v>
          </cell>
          <cell r="CR442">
            <v>8</v>
          </cell>
          <cell r="CS442">
            <v>0</v>
          </cell>
          <cell r="CT442">
            <v>0</v>
          </cell>
          <cell r="CU442">
            <v>0</v>
          </cell>
          <cell r="CV442">
            <v>189</v>
          </cell>
        </row>
        <row r="443">
          <cell r="A443" t="str">
            <v>43313CPA6chc_SHT_SB_MN</v>
          </cell>
          <cell r="B443">
            <v>43313</v>
          </cell>
          <cell r="C443" t="str">
            <v>CPA6</v>
          </cell>
          <cell r="D443" t="str">
            <v>chc_SHT_SB_MN</v>
          </cell>
          <cell r="E443" t="str">
            <v>Cumulative Profile - CPA (All)</v>
          </cell>
          <cell r="F443">
            <v>0</v>
          </cell>
          <cell r="G443">
            <v>0</v>
          </cell>
          <cell r="H443">
            <v>0</v>
          </cell>
          <cell r="I443">
            <v>0</v>
          </cell>
          <cell r="J443">
            <v>0</v>
          </cell>
          <cell r="K443">
            <v>5.92</v>
          </cell>
          <cell r="L443">
            <v>11.1</v>
          </cell>
          <cell r="M443">
            <v>15.54</v>
          </cell>
          <cell r="N443">
            <v>10.73</v>
          </cell>
          <cell r="O443">
            <v>14.43</v>
          </cell>
          <cell r="P443">
            <v>11.84</v>
          </cell>
          <cell r="Q443">
            <v>12.58</v>
          </cell>
          <cell r="R443">
            <v>13.32</v>
          </cell>
          <cell r="S443">
            <v>15.91</v>
          </cell>
          <cell r="T443">
            <v>10.36</v>
          </cell>
          <cell r="U443">
            <v>11.099999999999998</v>
          </cell>
          <cell r="V443">
            <v>14.06</v>
          </cell>
          <cell r="W443">
            <v>12.58</v>
          </cell>
          <cell r="X443">
            <v>10.729999999999999</v>
          </cell>
          <cell r="Y443">
            <v>10.729999999999999</v>
          </cell>
          <cell r="Z443">
            <v>14.059999999999997</v>
          </cell>
          <cell r="AA443">
            <v>18.869999999999997</v>
          </cell>
          <cell r="AB443">
            <v>13.689999999999998</v>
          </cell>
          <cell r="AC443">
            <v>15.17</v>
          </cell>
          <cell r="AD443">
            <v>12.579999999999998</v>
          </cell>
          <cell r="AE443">
            <v>10.36</v>
          </cell>
          <cell r="AF443">
            <v>17.02</v>
          </cell>
          <cell r="AG443">
            <v>14.059999999999997</v>
          </cell>
          <cell r="AH443">
            <v>11.84</v>
          </cell>
          <cell r="AI443">
            <v>7.4</v>
          </cell>
          <cell r="AJ443">
            <v>12.95</v>
          </cell>
          <cell r="AK443">
            <v>10.989000000000001</v>
          </cell>
          <cell r="AL443">
            <v>5.6980000000000004</v>
          </cell>
          <cell r="AM443">
            <v>7.77</v>
          </cell>
          <cell r="AN443">
            <v>3.6630000000000003</v>
          </cell>
          <cell r="AO443">
            <v>1.369</v>
          </cell>
          <cell r="AP443">
            <v>0</v>
          </cell>
          <cell r="AQ443">
            <v>0</v>
          </cell>
          <cell r="AR443">
            <v>0</v>
          </cell>
          <cell r="AS443">
            <v>0</v>
          </cell>
          <cell r="AT443">
            <v>0</v>
          </cell>
          <cell r="AU443">
            <v>0</v>
          </cell>
          <cell r="AV443">
            <v>0</v>
          </cell>
          <cell r="AW443">
            <v>0</v>
          </cell>
          <cell r="AX443">
            <v>0</v>
          </cell>
          <cell r="AY443">
            <v>0</v>
          </cell>
          <cell r="AZ443">
            <v>0</v>
          </cell>
          <cell r="BA443">
            <v>0</v>
          </cell>
          <cell r="BB443">
            <v>0</v>
          </cell>
          <cell r="BC443">
            <v>0</v>
          </cell>
          <cell r="BD443">
            <v>0</v>
          </cell>
          <cell r="BE443">
            <v>0</v>
          </cell>
          <cell r="BF443">
            <v>0</v>
          </cell>
          <cell r="BG443">
            <v>0</v>
          </cell>
          <cell r="BH443">
            <v>0</v>
          </cell>
          <cell r="BI443">
            <v>0</v>
          </cell>
          <cell r="BJ443">
            <v>0</v>
          </cell>
          <cell r="BK443">
            <v>0</v>
          </cell>
          <cell r="BL443">
            <v>0</v>
          </cell>
          <cell r="BM443">
            <v>0</v>
          </cell>
          <cell r="BN443">
            <v>0</v>
          </cell>
          <cell r="BO443">
            <v>0</v>
          </cell>
          <cell r="BP443">
            <v>0</v>
          </cell>
          <cell r="BQ443">
            <v>0</v>
          </cell>
          <cell r="BR443">
            <v>0</v>
          </cell>
          <cell r="BS443">
            <v>0</v>
          </cell>
          <cell r="BT443">
            <v>0</v>
          </cell>
          <cell r="BU443">
            <v>0</v>
          </cell>
          <cell r="BV443">
            <v>0</v>
          </cell>
          <cell r="BW443">
            <v>0</v>
          </cell>
          <cell r="BX443">
            <v>0</v>
          </cell>
          <cell r="BY443">
            <v>0</v>
          </cell>
          <cell r="BZ443">
            <v>0</v>
          </cell>
          <cell r="CA443">
            <v>0</v>
          </cell>
          <cell r="CB443">
            <v>0</v>
          </cell>
          <cell r="CC443">
            <v>0</v>
          </cell>
          <cell r="CD443">
            <v>0</v>
          </cell>
          <cell r="CE443">
            <v>0</v>
          </cell>
          <cell r="CF443">
            <v>0</v>
          </cell>
          <cell r="CG443">
            <v>0</v>
          </cell>
          <cell r="CH443">
            <v>0</v>
          </cell>
          <cell r="CI443">
            <v>0</v>
          </cell>
          <cell r="CJ443">
            <v>0</v>
          </cell>
          <cell r="CK443">
            <v>0</v>
          </cell>
          <cell r="CL443">
            <v>49.838999999999999</v>
          </cell>
          <cell r="CM443">
            <v>0</v>
          </cell>
          <cell r="CN443">
            <v>0</v>
          </cell>
          <cell r="CO443">
            <v>82.14</v>
          </cell>
          <cell r="CP443">
            <v>160.57999999999998</v>
          </cell>
          <cell r="CQ443">
            <v>115.69899999999998</v>
          </cell>
          <cell r="CR443">
            <v>0</v>
          </cell>
          <cell r="CS443">
            <v>0</v>
          </cell>
          <cell r="CT443">
            <v>0</v>
          </cell>
          <cell r="CU443">
            <v>0</v>
          </cell>
          <cell r="CV443">
            <v>358.41899999999998</v>
          </cell>
        </row>
        <row r="444">
          <cell r="A444" t="str">
            <v>43313CPA6ch_SUST_SB</v>
          </cell>
          <cell r="B444">
            <v>43313</v>
          </cell>
          <cell r="C444" t="str">
            <v>CPA6</v>
          </cell>
          <cell r="D444" t="str">
            <v>ch_SUST_SB</v>
          </cell>
          <cell r="E444" t="str">
            <v>Sustained Outcomes - Start Back</v>
          </cell>
          <cell r="F444">
            <v>0</v>
          </cell>
          <cell r="G444">
            <v>0</v>
          </cell>
          <cell r="H444">
            <v>0</v>
          </cell>
          <cell r="I444">
            <v>0</v>
          </cell>
          <cell r="J444">
            <v>0</v>
          </cell>
          <cell r="K444">
            <v>0</v>
          </cell>
          <cell r="L444">
            <v>0</v>
          </cell>
          <cell r="M444">
            <v>2</v>
          </cell>
          <cell r="N444">
            <v>1</v>
          </cell>
          <cell r="O444">
            <v>0</v>
          </cell>
          <cell r="P444">
            <v>0</v>
          </cell>
          <cell r="Q444">
            <v>2</v>
          </cell>
          <cell r="R444">
            <v>1</v>
          </cell>
          <cell r="S444">
            <v>0</v>
          </cell>
          <cell r="T444">
            <v>1</v>
          </cell>
          <cell r="U444">
            <v>0</v>
          </cell>
          <cell r="V444">
            <v>3</v>
          </cell>
          <cell r="W444">
            <v>1</v>
          </cell>
          <cell r="X444">
            <v>0</v>
          </cell>
          <cell r="Y444">
            <v>0</v>
          </cell>
          <cell r="Z444">
            <v>3</v>
          </cell>
          <cell r="AA444">
            <v>3</v>
          </cell>
          <cell r="AB444">
            <v>1</v>
          </cell>
          <cell r="AC444">
            <v>2</v>
          </cell>
          <cell r="AD444">
            <v>2</v>
          </cell>
          <cell r="AE444">
            <v>2</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cell r="BA444">
            <v>0</v>
          </cell>
          <cell r="BB444">
            <v>0</v>
          </cell>
          <cell r="BC444">
            <v>0</v>
          </cell>
          <cell r="BD444">
            <v>0</v>
          </cell>
          <cell r="BE444">
            <v>0</v>
          </cell>
          <cell r="BF444">
            <v>0</v>
          </cell>
          <cell r="BG444">
            <v>0</v>
          </cell>
          <cell r="BH444">
            <v>0</v>
          </cell>
          <cell r="BI444">
            <v>0</v>
          </cell>
          <cell r="BJ444">
            <v>0</v>
          </cell>
          <cell r="BK444">
            <v>0</v>
          </cell>
          <cell r="BL444">
            <v>0</v>
          </cell>
          <cell r="BM444">
            <v>0</v>
          </cell>
          <cell r="BN444">
            <v>0</v>
          </cell>
          <cell r="BO444">
            <v>0</v>
          </cell>
          <cell r="BP444">
            <v>0</v>
          </cell>
          <cell r="BQ444">
            <v>0</v>
          </cell>
          <cell r="BR444">
            <v>0</v>
          </cell>
          <cell r="BS444">
            <v>0</v>
          </cell>
          <cell r="BT444">
            <v>0</v>
          </cell>
          <cell r="BU444">
            <v>0</v>
          </cell>
          <cell r="BV444">
            <v>0</v>
          </cell>
          <cell r="BW444">
            <v>0</v>
          </cell>
          <cell r="BX444">
            <v>0</v>
          </cell>
          <cell r="BY444">
            <v>0</v>
          </cell>
          <cell r="BZ444">
            <v>0</v>
          </cell>
          <cell r="CA444">
            <v>0</v>
          </cell>
          <cell r="CB444">
            <v>0</v>
          </cell>
          <cell r="CC444">
            <v>0</v>
          </cell>
          <cell r="CD444">
            <v>0</v>
          </cell>
          <cell r="CE444">
            <v>0</v>
          </cell>
          <cell r="CF444">
            <v>0</v>
          </cell>
          <cell r="CG444">
            <v>0</v>
          </cell>
          <cell r="CH444">
            <v>0</v>
          </cell>
          <cell r="CI444">
            <v>0</v>
          </cell>
          <cell r="CJ444">
            <v>0</v>
          </cell>
          <cell r="CK444">
            <v>0</v>
          </cell>
          <cell r="CL444">
            <v>0</v>
          </cell>
          <cell r="CM444">
            <v>0</v>
          </cell>
          <cell r="CN444">
            <v>0</v>
          </cell>
          <cell r="CO444">
            <v>5</v>
          </cell>
          <cell r="CP444">
            <v>15</v>
          </cell>
          <cell r="CQ444">
            <v>4</v>
          </cell>
          <cell r="CR444">
            <v>0</v>
          </cell>
          <cell r="CS444">
            <v>0</v>
          </cell>
          <cell r="CT444">
            <v>0</v>
          </cell>
          <cell r="CU444">
            <v>0</v>
          </cell>
          <cell r="CV444">
            <v>24</v>
          </cell>
        </row>
        <row r="445">
          <cell r="A445" t="str">
            <v>43313CPA6ch_SUST_MN</v>
          </cell>
          <cell r="B445">
            <v>43313</v>
          </cell>
          <cell r="C445" t="str">
            <v>CPA6</v>
          </cell>
          <cell r="D445" t="str">
            <v>ch_SUST_MN</v>
          </cell>
          <cell r="E445" t="str">
            <v>Sustained Outcomes - Main</v>
          </cell>
          <cell r="F445">
            <v>0</v>
          </cell>
          <cell r="G445">
            <v>0</v>
          </cell>
          <cell r="H445">
            <v>0</v>
          </cell>
          <cell r="I445">
            <v>0</v>
          </cell>
          <cell r="J445">
            <v>0</v>
          </cell>
          <cell r="K445">
            <v>3</v>
          </cell>
          <cell r="L445">
            <v>3</v>
          </cell>
          <cell r="M445">
            <v>4</v>
          </cell>
          <cell r="N445">
            <v>3</v>
          </cell>
          <cell r="O445">
            <v>13</v>
          </cell>
          <cell r="P445">
            <v>5</v>
          </cell>
          <cell r="Q445">
            <v>1</v>
          </cell>
          <cell r="R445">
            <v>4</v>
          </cell>
          <cell r="S445">
            <v>3</v>
          </cell>
          <cell r="T445">
            <v>2</v>
          </cell>
          <cell r="U445">
            <v>4</v>
          </cell>
          <cell r="V445">
            <v>4</v>
          </cell>
          <cell r="W445">
            <v>4</v>
          </cell>
          <cell r="X445">
            <v>4</v>
          </cell>
          <cell r="Y445">
            <v>2</v>
          </cell>
          <cell r="Z445">
            <v>2</v>
          </cell>
          <cell r="AA445">
            <v>2</v>
          </cell>
          <cell r="AB445">
            <v>3</v>
          </cell>
          <cell r="AC445">
            <v>3</v>
          </cell>
          <cell r="AD445">
            <v>4</v>
          </cell>
          <cell r="AE445">
            <v>4</v>
          </cell>
          <cell r="AF445">
            <v>2</v>
          </cell>
          <cell r="AG445">
            <v>1</v>
          </cell>
          <cell r="AH445">
            <v>1</v>
          </cell>
          <cell r="AI445">
            <v>0</v>
          </cell>
          <cell r="AJ445">
            <v>0</v>
          </cell>
          <cell r="AK445">
            <v>0</v>
          </cell>
          <cell r="AL445">
            <v>0</v>
          </cell>
          <cell r="AM445">
            <v>0</v>
          </cell>
          <cell r="AN445">
            <v>0</v>
          </cell>
          <cell r="AO445">
            <v>0</v>
          </cell>
          <cell r="AP445">
            <v>0</v>
          </cell>
          <cell r="AQ445">
            <v>0</v>
          </cell>
          <cell r="AR445">
            <v>0</v>
          </cell>
          <cell r="AS445">
            <v>0</v>
          </cell>
          <cell r="AT445">
            <v>0</v>
          </cell>
          <cell r="AU445">
            <v>0</v>
          </cell>
          <cell r="AV445">
            <v>0</v>
          </cell>
          <cell r="AW445">
            <v>0</v>
          </cell>
          <cell r="AX445">
            <v>0</v>
          </cell>
          <cell r="AY445">
            <v>0</v>
          </cell>
          <cell r="AZ445">
            <v>0</v>
          </cell>
          <cell r="BA445">
            <v>0</v>
          </cell>
          <cell r="BB445">
            <v>0</v>
          </cell>
          <cell r="BC445">
            <v>0</v>
          </cell>
          <cell r="BD445">
            <v>0</v>
          </cell>
          <cell r="BE445">
            <v>0</v>
          </cell>
          <cell r="BF445">
            <v>0</v>
          </cell>
          <cell r="BG445">
            <v>0</v>
          </cell>
          <cell r="BH445">
            <v>0</v>
          </cell>
          <cell r="BI445">
            <v>0</v>
          </cell>
          <cell r="BJ445">
            <v>0</v>
          </cell>
          <cell r="BK445">
            <v>0</v>
          </cell>
          <cell r="BL445">
            <v>0</v>
          </cell>
          <cell r="BM445">
            <v>0</v>
          </cell>
          <cell r="BN445">
            <v>0</v>
          </cell>
          <cell r="BO445">
            <v>0</v>
          </cell>
          <cell r="BP445">
            <v>0</v>
          </cell>
          <cell r="BQ445">
            <v>0</v>
          </cell>
          <cell r="BR445">
            <v>0</v>
          </cell>
          <cell r="BS445">
            <v>0</v>
          </cell>
          <cell r="BT445">
            <v>0</v>
          </cell>
          <cell r="BU445">
            <v>0</v>
          </cell>
          <cell r="BV445">
            <v>0</v>
          </cell>
          <cell r="BW445">
            <v>0</v>
          </cell>
          <cell r="BX445">
            <v>0</v>
          </cell>
          <cell r="BY445">
            <v>0</v>
          </cell>
          <cell r="BZ445">
            <v>0</v>
          </cell>
          <cell r="CA445">
            <v>0</v>
          </cell>
          <cell r="CB445">
            <v>0</v>
          </cell>
          <cell r="CC445">
            <v>0</v>
          </cell>
          <cell r="CD445">
            <v>0</v>
          </cell>
          <cell r="CE445">
            <v>0</v>
          </cell>
          <cell r="CF445">
            <v>0</v>
          </cell>
          <cell r="CG445">
            <v>0</v>
          </cell>
          <cell r="CH445">
            <v>0</v>
          </cell>
          <cell r="CI445">
            <v>0</v>
          </cell>
          <cell r="CJ445">
            <v>0</v>
          </cell>
          <cell r="CK445">
            <v>0</v>
          </cell>
          <cell r="CL445">
            <v>0</v>
          </cell>
          <cell r="CM445">
            <v>0</v>
          </cell>
          <cell r="CN445">
            <v>0</v>
          </cell>
          <cell r="CO445">
            <v>32</v>
          </cell>
          <cell r="CP445">
            <v>37</v>
          </cell>
          <cell r="CQ445">
            <v>12</v>
          </cell>
          <cell r="CR445">
            <v>0</v>
          </cell>
          <cell r="CS445">
            <v>0</v>
          </cell>
          <cell r="CT445">
            <v>0</v>
          </cell>
          <cell r="CU445">
            <v>0</v>
          </cell>
          <cell r="CV445">
            <v>81</v>
          </cell>
        </row>
        <row r="446">
          <cell r="A446" t="str">
            <v>43313CPA6ch_SUST_S2_MN</v>
          </cell>
          <cell r="B446">
            <v>43313</v>
          </cell>
          <cell r="C446" t="str">
            <v>CPA6</v>
          </cell>
          <cell r="D446" t="str">
            <v>ch_SUST_S2_MN</v>
          </cell>
          <cell r="E446" t="str">
            <v>Sustained Outcomes - Main (Stage 2)</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1</v>
          </cell>
          <cell r="AI446">
            <v>0</v>
          </cell>
          <cell r="AJ446">
            <v>2</v>
          </cell>
          <cell r="AK446">
            <v>1</v>
          </cell>
          <cell r="AL446">
            <v>0</v>
          </cell>
          <cell r="AM446">
            <v>2</v>
          </cell>
          <cell r="AN446">
            <v>0</v>
          </cell>
          <cell r="AO446">
            <v>0</v>
          </cell>
          <cell r="AP446">
            <v>0</v>
          </cell>
          <cell r="AQ446">
            <v>0</v>
          </cell>
          <cell r="AR446">
            <v>0</v>
          </cell>
          <cell r="AS446">
            <v>0</v>
          </cell>
          <cell r="AT446">
            <v>0</v>
          </cell>
          <cell r="AU446">
            <v>0</v>
          </cell>
          <cell r="AV446">
            <v>0</v>
          </cell>
          <cell r="AW446">
            <v>0</v>
          </cell>
          <cell r="AX446">
            <v>0</v>
          </cell>
          <cell r="AY446">
            <v>0</v>
          </cell>
          <cell r="AZ446">
            <v>0</v>
          </cell>
          <cell r="BA446">
            <v>0</v>
          </cell>
          <cell r="BB446">
            <v>0</v>
          </cell>
          <cell r="BC446">
            <v>0</v>
          </cell>
          <cell r="BD446">
            <v>0</v>
          </cell>
          <cell r="BE446">
            <v>0</v>
          </cell>
          <cell r="BF446">
            <v>0</v>
          </cell>
          <cell r="BG446">
            <v>0</v>
          </cell>
          <cell r="BH446">
            <v>0</v>
          </cell>
          <cell r="BI446">
            <v>0</v>
          </cell>
          <cell r="BJ446">
            <v>0</v>
          </cell>
          <cell r="BK446">
            <v>0</v>
          </cell>
          <cell r="BL446">
            <v>0</v>
          </cell>
          <cell r="BM446">
            <v>0</v>
          </cell>
          <cell r="BN446">
            <v>0</v>
          </cell>
          <cell r="BO446">
            <v>0</v>
          </cell>
          <cell r="BP446">
            <v>0</v>
          </cell>
          <cell r="BQ446">
            <v>0</v>
          </cell>
          <cell r="BR446">
            <v>0</v>
          </cell>
          <cell r="BS446">
            <v>0</v>
          </cell>
          <cell r="BT446">
            <v>0</v>
          </cell>
          <cell r="BU446">
            <v>0</v>
          </cell>
          <cell r="BV446">
            <v>0</v>
          </cell>
          <cell r="BW446">
            <v>0</v>
          </cell>
          <cell r="BX446">
            <v>0</v>
          </cell>
          <cell r="BY446">
            <v>0</v>
          </cell>
          <cell r="BZ446">
            <v>0</v>
          </cell>
          <cell r="CA446">
            <v>0</v>
          </cell>
          <cell r="CB446">
            <v>0</v>
          </cell>
          <cell r="CC446">
            <v>0</v>
          </cell>
          <cell r="CD446">
            <v>0</v>
          </cell>
          <cell r="CE446">
            <v>0</v>
          </cell>
          <cell r="CF446">
            <v>0</v>
          </cell>
          <cell r="CG446">
            <v>0</v>
          </cell>
          <cell r="CH446">
            <v>0</v>
          </cell>
          <cell r="CI446">
            <v>0</v>
          </cell>
          <cell r="CJ446">
            <v>0</v>
          </cell>
          <cell r="CK446">
            <v>0</v>
          </cell>
          <cell r="CL446">
            <v>5</v>
          </cell>
          <cell r="CM446">
            <v>0</v>
          </cell>
          <cell r="CN446">
            <v>0</v>
          </cell>
          <cell r="CO446">
            <v>0</v>
          </cell>
          <cell r="CP446">
            <v>0</v>
          </cell>
          <cell r="CQ446">
            <v>6</v>
          </cell>
          <cell r="CR446">
            <v>0</v>
          </cell>
          <cell r="CS446">
            <v>0</v>
          </cell>
          <cell r="CT446">
            <v>0</v>
          </cell>
          <cell r="CU446">
            <v>0</v>
          </cell>
          <cell r="CV446">
            <v>6</v>
          </cell>
        </row>
        <row r="447">
          <cell r="A447" t="str">
            <v>43313CPA6ch_SUST_SB_MN</v>
          </cell>
          <cell r="B447">
            <v>43313</v>
          </cell>
          <cell r="C447" t="str">
            <v>CPA6</v>
          </cell>
          <cell r="D447" t="str">
            <v>ch_SUST_SB_MN</v>
          </cell>
          <cell r="E447" t="str">
            <v>Sustained Outcomes - All</v>
          </cell>
          <cell r="F447">
            <v>0</v>
          </cell>
          <cell r="G447">
            <v>0</v>
          </cell>
          <cell r="H447">
            <v>0</v>
          </cell>
          <cell r="I447">
            <v>0</v>
          </cell>
          <cell r="J447">
            <v>0</v>
          </cell>
          <cell r="K447">
            <v>3</v>
          </cell>
          <cell r="L447">
            <v>3</v>
          </cell>
          <cell r="M447">
            <v>6</v>
          </cell>
          <cell r="N447">
            <v>4</v>
          </cell>
          <cell r="O447">
            <v>13</v>
          </cell>
          <cell r="P447">
            <v>5</v>
          </cell>
          <cell r="Q447">
            <v>3</v>
          </cell>
          <cell r="R447">
            <v>5</v>
          </cell>
          <cell r="S447">
            <v>3</v>
          </cell>
          <cell r="T447">
            <v>3</v>
          </cell>
          <cell r="U447">
            <v>4</v>
          </cell>
          <cell r="V447">
            <v>7</v>
          </cell>
          <cell r="W447">
            <v>5</v>
          </cell>
          <cell r="X447">
            <v>4</v>
          </cell>
          <cell r="Y447">
            <v>2</v>
          </cell>
          <cell r="Z447">
            <v>5</v>
          </cell>
          <cell r="AA447">
            <v>5</v>
          </cell>
          <cell r="AB447">
            <v>4</v>
          </cell>
          <cell r="AC447">
            <v>5</v>
          </cell>
          <cell r="AD447">
            <v>6</v>
          </cell>
          <cell r="AE447">
            <v>6</v>
          </cell>
          <cell r="AF447">
            <v>2</v>
          </cell>
          <cell r="AG447">
            <v>1</v>
          </cell>
          <cell r="AH447">
            <v>2</v>
          </cell>
          <cell r="AI447">
            <v>0</v>
          </cell>
          <cell r="AJ447">
            <v>2</v>
          </cell>
          <cell r="AK447">
            <v>1</v>
          </cell>
          <cell r="AL447">
            <v>0</v>
          </cell>
          <cell r="AM447">
            <v>2</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0</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5</v>
          </cell>
          <cell r="CM447">
            <v>0</v>
          </cell>
          <cell r="CN447">
            <v>0</v>
          </cell>
          <cell r="CO447">
            <v>37</v>
          </cell>
          <cell r="CP447">
            <v>52</v>
          </cell>
          <cell r="CQ447">
            <v>22</v>
          </cell>
          <cell r="CR447">
            <v>0</v>
          </cell>
          <cell r="CS447">
            <v>0</v>
          </cell>
          <cell r="CT447">
            <v>0</v>
          </cell>
          <cell r="CU447">
            <v>0</v>
          </cell>
          <cell r="CV447">
            <v>111</v>
          </cell>
        </row>
        <row r="448">
          <cell r="A448" t="str">
            <v>43313CPA6chc_SUST_SB_MN</v>
          </cell>
          <cell r="B448">
            <v>43313</v>
          </cell>
          <cell r="C448" t="str">
            <v>CPA6</v>
          </cell>
          <cell r="D448" t="str">
            <v>chc_SUST_SB_MN</v>
          </cell>
          <cell r="E448" t="str">
            <v>Cumulative Profile - CPA (All)</v>
          </cell>
          <cell r="F448">
            <v>0</v>
          </cell>
          <cell r="G448">
            <v>0</v>
          </cell>
          <cell r="H448">
            <v>0</v>
          </cell>
          <cell r="I448">
            <v>0</v>
          </cell>
          <cell r="J448">
            <v>0</v>
          </cell>
          <cell r="K448">
            <v>4</v>
          </cell>
          <cell r="L448">
            <v>7.5</v>
          </cell>
          <cell r="M448">
            <v>10.5</v>
          </cell>
          <cell r="N448">
            <v>7.25</v>
          </cell>
          <cell r="O448">
            <v>9.75</v>
          </cell>
          <cell r="P448">
            <v>8</v>
          </cell>
          <cell r="Q448">
            <v>8.5</v>
          </cell>
          <cell r="R448">
            <v>9</v>
          </cell>
          <cell r="S448">
            <v>10.75</v>
          </cell>
          <cell r="T448">
            <v>7</v>
          </cell>
          <cell r="U448">
            <v>7.5</v>
          </cell>
          <cell r="V448">
            <v>9.5</v>
          </cell>
          <cell r="W448">
            <v>8.5</v>
          </cell>
          <cell r="X448">
            <v>7.2499999999999991</v>
          </cell>
          <cell r="Y448">
            <v>7.2499999999999991</v>
          </cell>
          <cell r="Z448">
            <v>9.5</v>
          </cell>
          <cell r="AA448">
            <v>12.749999999999998</v>
          </cell>
          <cell r="AB448">
            <v>9.25</v>
          </cell>
          <cell r="AC448">
            <v>10.25</v>
          </cell>
          <cell r="AD448">
            <v>8.5</v>
          </cell>
          <cell r="AE448">
            <v>6.9999999999999991</v>
          </cell>
          <cell r="AF448">
            <v>11.499999999999998</v>
          </cell>
          <cell r="AG448">
            <v>9.4999999999999982</v>
          </cell>
          <cell r="AH448">
            <v>7.1999999999999993</v>
          </cell>
          <cell r="AI448">
            <v>3.5</v>
          </cell>
          <cell r="AJ448">
            <v>4.375</v>
          </cell>
          <cell r="AK448">
            <v>2.4750000000000001</v>
          </cell>
          <cell r="AL448">
            <v>0.55000000000000004</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0</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10.9</v>
          </cell>
          <cell r="CM448">
            <v>0</v>
          </cell>
          <cell r="CN448">
            <v>0</v>
          </cell>
          <cell r="CO448">
            <v>55.5</v>
          </cell>
          <cell r="CP448">
            <v>108.5</v>
          </cell>
          <cell r="CQ448">
            <v>54.6</v>
          </cell>
          <cell r="CR448">
            <v>0</v>
          </cell>
          <cell r="CS448">
            <v>0</v>
          </cell>
          <cell r="CT448">
            <v>0</v>
          </cell>
          <cell r="CU448">
            <v>0</v>
          </cell>
          <cell r="CV448">
            <v>218.6</v>
          </cell>
        </row>
        <row r="449">
          <cell r="A449" t="str">
            <v>43313CPA6ch_20wd_ref</v>
          </cell>
          <cell r="B449">
            <v>43313</v>
          </cell>
          <cell r="C449" t="str">
            <v>CPA6</v>
          </cell>
          <cell r="D449" t="str">
            <v>ch_20wd_ref</v>
          </cell>
          <cell r="E449" t="str">
            <v>Main provision (stage 2) starts where 20 working days have passed since referral</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37</v>
          </cell>
          <cell r="AJ449">
            <v>40</v>
          </cell>
          <cell r="AK449">
            <v>44</v>
          </cell>
          <cell r="AL449">
            <v>28</v>
          </cell>
          <cell r="AM449">
            <v>40</v>
          </cell>
          <cell r="AN449">
            <v>34</v>
          </cell>
          <cell r="AO449">
            <v>35</v>
          </cell>
          <cell r="AP449">
            <v>34</v>
          </cell>
          <cell r="AQ449">
            <v>36</v>
          </cell>
          <cell r="AR449">
            <v>48</v>
          </cell>
          <cell r="AS449">
            <v>43</v>
          </cell>
          <cell r="AT449">
            <v>8</v>
          </cell>
          <cell r="AU449">
            <v>0</v>
          </cell>
          <cell r="AV449">
            <v>0</v>
          </cell>
          <cell r="AW449">
            <v>0</v>
          </cell>
          <cell r="AX449">
            <v>0</v>
          </cell>
          <cell r="AY449">
            <v>0</v>
          </cell>
          <cell r="AZ449">
            <v>0</v>
          </cell>
          <cell r="BA449">
            <v>0</v>
          </cell>
          <cell r="BB449">
            <v>0</v>
          </cell>
          <cell r="BC449">
            <v>0</v>
          </cell>
          <cell r="BD449">
            <v>0</v>
          </cell>
          <cell r="BE449">
            <v>0</v>
          </cell>
          <cell r="BF449">
            <v>0</v>
          </cell>
          <cell r="BG449">
            <v>0</v>
          </cell>
          <cell r="BH449">
            <v>0</v>
          </cell>
          <cell r="BI449">
            <v>0</v>
          </cell>
          <cell r="BJ449">
            <v>0</v>
          </cell>
          <cell r="BK449">
            <v>0</v>
          </cell>
          <cell r="BL449">
            <v>0</v>
          </cell>
          <cell r="BM449">
            <v>0</v>
          </cell>
          <cell r="BN449">
            <v>0</v>
          </cell>
          <cell r="BO449">
            <v>0</v>
          </cell>
          <cell r="BP449">
            <v>0</v>
          </cell>
          <cell r="BQ449">
            <v>0</v>
          </cell>
          <cell r="BR449">
            <v>0</v>
          </cell>
          <cell r="BS449">
            <v>0</v>
          </cell>
          <cell r="BT449">
            <v>0</v>
          </cell>
          <cell r="BU449">
            <v>0</v>
          </cell>
          <cell r="BV449">
            <v>0</v>
          </cell>
          <cell r="BW449">
            <v>0</v>
          </cell>
          <cell r="BX449">
            <v>0</v>
          </cell>
          <cell r="BY449">
            <v>0</v>
          </cell>
          <cell r="BZ449">
            <v>0</v>
          </cell>
          <cell r="CA449">
            <v>0</v>
          </cell>
          <cell r="CB449">
            <v>0</v>
          </cell>
          <cell r="CC449">
            <v>0</v>
          </cell>
          <cell r="CD449">
            <v>0</v>
          </cell>
          <cell r="CE449">
            <v>0</v>
          </cell>
          <cell r="CF449">
            <v>0</v>
          </cell>
          <cell r="CG449">
            <v>0</v>
          </cell>
          <cell r="CH449">
            <v>0</v>
          </cell>
          <cell r="CI449">
            <v>0</v>
          </cell>
          <cell r="CJ449">
            <v>0</v>
          </cell>
          <cell r="CK449">
            <v>0</v>
          </cell>
          <cell r="CL449">
            <v>427</v>
          </cell>
          <cell r="CM449">
            <v>169</v>
          </cell>
          <cell r="CN449">
            <v>99</v>
          </cell>
          <cell r="CO449">
            <v>0</v>
          </cell>
          <cell r="CP449">
            <v>0</v>
          </cell>
          <cell r="CQ449">
            <v>258</v>
          </cell>
          <cell r="CR449">
            <v>0</v>
          </cell>
          <cell r="CS449">
            <v>0</v>
          </cell>
          <cell r="CT449">
            <v>0</v>
          </cell>
          <cell r="CU449">
            <v>0</v>
          </cell>
          <cell r="CV449">
            <v>258</v>
          </cell>
        </row>
        <row r="450">
          <cell r="A450" t="str">
            <v>43313CPA6ch_20wd_pass</v>
          </cell>
          <cell r="B450">
            <v>43313</v>
          </cell>
          <cell r="C450" t="str">
            <v>CPA6</v>
          </cell>
          <cell r="D450" t="str">
            <v>ch_20wd_pass</v>
          </cell>
          <cell r="E450" t="str">
            <v>- Pass: date of start input on PRaP within 20 working days of referral</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21</v>
          </cell>
          <cell r="AJ450">
            <v>20</v>
          </cell>
          <cell r="AK450">
            <v>23</v>
          </cell>
          <cell r="AL450">
            <v>8</v>
          </cell>
          <cell r="AM450">
            <v>19</v>
          </cell>
          <cell r="AN450">
            <v>2</v>
          </cell>
          <cell r="AO450">
            <v>2</v>
          </cell>
          <cell r="AP450">
            <v>9</v>
          </cell>
          <cell r="AQ450">
            <v>13</v>
          </cell>
          <cell r="AR450">
            <v>15</v>
          </cell>
          <cell r="AS450">
            <v>16</v>
          </cell>
          <cell r="AT450">
            <v>8</v>
          </cell>
          <cell r="AU450">
            <v>0</v>
          </cell>
          <cell r="AV450">
            <v>0</v>
          </cell>
          <cell r="AW450">
            <v>0</v>
          </cell>
          <cell r="AX450">
            <v>0</v>
          </cell>
          <cell r="AY450">
            <v>0</v>
          </cell>
          <cell r="AZ450">
            <v>0</v>
          </cell>
          <cell r="BA450">
            <v>0</v>
          </cell>
          <cell r="BB450">
            <v>0</v>
          </cell>
          <cell r="BC450">
            <v>0</v>
          </cell>
          <cell r="BD450">
            <v>0</v>
          </cell>
          <cell r="BE450">
            <v>0</v>
          </cell>
          <cell r="BF450">
            <v>0</v>
          </cell>
          <cell r="BG450">
            <v>0</v>
          </cell>
          <cell r="BH450">
            <v>0</v>
          </cell>
          <cell r="BI450">
            <v>0</v>
          </cell>
          <cell r="BJ450">
            <v>0</v>
          </cell>
          <cell r="BK450">
            <v>0</v>
          </cell>
          <cell r="BL450">
            <v>0</v>
          </cell>
          <cell r="BM450">
            <v>0</v>
          </cell>
          <cell r="BN450" t="str">
            <v/>
          </cell>
          <cell r="BO450" t="str">
            <v/>
          </cell>
          <cell r="BP450" t="str">
            <v/>
          </cell>
          <cell r="BQ450" t="str">
            <v/>
          </cell>
          <cell r="BR450" t="str">
            <v/>
          </cell>
          <cell r="BS450" t="str">
            <v/>
          </cell>
          <cell r="BT450" t="str">
            <v/>
          </cell>
          <cell r="BU450" t="str">
            <v/>
          </cell>
          <cell r="BV450" t="str">
            <v/>
          </cell>
          <cell r="BW450" t="str">
            <v/>
          </cell>
          <cell r="BX450" t="str">
            <v/>
          </cell>
          <cell r="BY450" t="str">
            <v/>
          </cell>
          <cell r="BZ450" t="str">
            <v/>
          </cell>
          <cell r="CA450" t="str">
            <v/>
          </cell>
          <cell r="CB450" t="str">
            <v/>
          </cell>
          <cell r="CC450" t="str">
            <v/>
          </cell>
          <cell r="CD450" t="str">
            <v/>
          </cell>
          <cell r="CE450" t="str">
            <v/>
          </cell>
          <cell r="CF450" t="str">
            <v/>
          </cell>
          <cell r="CG450" t="str">
            <v/>
          </cell>
          <cell r="CH450" t="str">
            <v/>
          </cell>
          <cell r="CI450" t="str">
            <v/>
          </cell>
          <cell r="CJ450" t="str">
            <v/>
          </cell>
          <cell r="CK450" t="str">
            <v/>
          </cell>
          <cell r="CL450">
            <v>156</v>
          </cell>
          <cell r="CM450">
            <v>61</v>
          </cell>
          <cell r="CN450">
            <v>39</v>
          </cell>
          <cell r="CO450">
            <v>0</v>
          </cell>
          <cell r="CP450">
            <v>0</v>
          </cell>
          <cell r="CQ450">
            <v>95</v>
          </cell>
          <cell r="CR450">
            <v>61</v>
          </cell>
          <cell r="CS450">
            <v>0</v>
          </cell>
          <cell r="CT450">
            <v>0</v>
          </cell>
          <cell r="CU450">
            <v>0</v>
          </cell>
          <cell r="CV450">
            <v>156</v>
          </cell>
        </row>
        <row r="451">
          <cell r="A451" t="str">
            <v>43313CPA6im_ref_IA</v>
          </cell>
          <cell r="B451">
            <v>43313</v>
          </cell>
          <cell r="C451" t="str">
            <v>CPA6</v>
          </cell>
          <cell r="D451" t="str">
            <v>im_ref_IA</v>
          </cell>
          <cell r="E451" t="str">
            <v>Initial Assessment</v>
          </cell>
          <cell r="F451">
            <v>0</v>
          </cell>
          <cell r="G451">
            <v>0</v>
          </cell>
          <cell r="H451">
            <v>0</v>
          </cell>
          <cell r="I451">
            <v>0</v>
          </cell>
          <cell r="J451">
            <v>0</v>
          </cell>
          <cell r="K451">
            <v>33</v>
          </cell>
          <cell r="L451">
            <v>41</v>
          </cell>
          <cell r="M451">
            <v>53</v>
          </cell>
          <cell r="N451">
            <v>40</v>
          </cell>
          <cell r="O451">
            <v>62</v>
          </cell>
          <cell r="P451">
            <v>42</v>
          </cell>
          <cell r="Q451">
            <v>48</v>
          </cell>
          <cell r="R451">
            <v>49</v>
          </cell>
          <cell r="S451">
            <v>56</v>
          </cell>
          <cell r="T451">
            <v>36</v>
          </cell>
          <cell r="U451">
            <v>42</v>
          </cell>
          <cell r="V451">
            <v>63</v>
          </cell>
          <cell r="W451">
            <v>56</v>
          </cell>
          <cell r="X451">
            <v>45</v>
          </cell>
          <cell r="Y451">
            <v>55</v>
          </cell>
          <cell r="Z451">
            <v>73</v>
          </cell>
          <cell r="AA451">
            <v>61</v>
          </cell>
          <cell r="AB451">
            <v>61</v>
          </cell>
          <cell r="AC451">
            <v>55</v>
          </cell>
          <cell r="AD451">
            <v>49</v>
          </cell>
          <cell r="AE451">
            <v>62</v>
          </cell>
          <cell r="AF451">
            <v>58</v>
          </cell>
          <cell r="AG451">
            <v>78</v>
          </cell>
          <cell r="AH451">
            <v>35</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cell r="BA451">
            <v>0</v>
          </cell>
          <cell r="BB451">
            <v>0</v>
          </cell>
          <cell r="BC451">
            <v>0</v>
          </cell>
          <cell r="BD451">
            <v>0</v>
          </cell>
          <cell r="BE451">
            <v>0</v>
          </cell>
          <cell r="BF451">
            <v>0</v>
          </cell>
          <cell r="BG451">
            <v>0</v>
          </cell>
          <cell r="BH451">
            <v>0</v>
          </cell>
          <cell r="BI451">
            <v>0</v>
          </cell>
          <cell r="BJ451">
            <v>0</v>
          </cell>
          <cell r="BK451">
            <v>0</v>
          </cell>
          <cell r="BL451">
            <v>0</v>
          </cell>
          <cell r="BM451">
            <v>0</v>
          </cell>
          <cell r="BN451">
            <v>0</v>
          </cell>
          <cell r="BO451">
            <v>0</v>
          </cell>
          <cell r="BP451">
            <v>0</v>
          </cell>
          <cell r="BQ451">
            <v>0</v>
          </cell>
          <cell r="BR451">
            <v>0</v>
          </cell>
          <cell r="BS451">
            <v>0</v>
          </cell>
          <cell r="BT451">
            <v>0</v>
          </cell>
          <cell r="BU451">
            <v>0</v>
          </cell>
          <cell r="BV451">
            <v>0</v>
          </cell>
          <cell r="BW451">
            <v>0</v>
          </cell>
          <cell r="BX451">
            <v>0</v>
          </cell>
          <cell r="BY451">
            <v>0</v>
          </cell>
          <cell r="BZ451">
            <v>0</v>
          </cell>
          <cell r="CA451">
            <v>0</v>
          </cell>
          <cell r="CB451">
            <v>0</v>
          </cell>
          <cell r="CC451">
            <v>0</v>
          </cell>
          <cell r="CD451">
            <v>0</v>
          </cell>
          <cell r="CE451">
            <v>0</v>
          </cell>
          <cell r="CF451">
            <v>0</v>
          </cell>
          <cell r="CG451">
            <v>0</v>
          </cell>
          <cell r="CH451">
            <v>0</v>
          </cell>
          <cell r="CI451">
            <v>0</v>
          </cell>
          <cell r="CJ451">
            <v>0</v>
          </cell>
          <cell r="CK451">
            <v>0</v>
          </cell>
          <cell r="CL451">
            <v>0</v>
          </cell>
          <cell r="CM451">
            <v>0</v>
          </cell>
          <cell r="CN451">
            <v>0</v>
          </cell>
          <cell r="CO451">
            <v>319</v>
          </cell>
          <cell r="CP451">
            <v>652</v>
          </cell>
          <cell r="CQ451">
            <v>282</v>
          </cell>
          <cell r="CR451">
            <v>0</v>
          </cell>
          <cell r="CS451">
            <v>0</v>
          </cell>
          <cell r="CT451">
            <v>0</v>
          </cell>
          <cell r="CU451">
            <v>0</v>
          </cell>
          <cell r="CV451">
            <v>1253</v>
          </cell>
        </row>
        <row r="452">
          <cell r="A452" t="str">
            <v>43313CPA6im_ref_SB</v>
          </cell>
          <cell r="B452">
            <v>43313</v>
          </cell>
          <cell r="C452" t="str">
            <v>CPA6</v>
          </cell>
          <cell r="D452" t="str">
            <v>im_ref_SB</v>
          </cell>
          <cell r="E452" t="str">
            <v>Start Back</v>
          </cell>
          <cell r="F452">
            <v>0</v>
          </cell>
          <cell r="G452">
            <v>0</v>
          </cell>
          <cell r="H452">
            <v>0</v>
          </cell>
          <cell r="I452">
            <v>0</v>
          </cell>
          <cell r="J452">
            <v>0</v>
          </cell>
          <cell r="K452">
            <v>6</v>
          </cell>
          <cell r="L452">
            <v>6</v>
          </cell>
          <cell r="M452">
            <v>6</v>
          </cell>
          <cell r="N452">
            <v>12</v>
          </cell>
          <cell r="O452">
            <v>7</v>
          </cell>
          <cell r="P452">
            <v>5</v>
          </cell>
          <cell r="Q452">
            <v>10</v>
          </cell>
          <cell r="R452">
            <v>20</v>
          </cell>
          <cell r="S452">
            <v>15</v>
          </cell>
          <cell r="T452">
            <v>16</v>
          </cell>
          <cell r="U452">
            <v>7</v>
          </cell>
          <cell r="V452">
            <v>12</v>
          </cell>
          <cell r="W452">
            <v>7</v>
          </cell>
          <cell r="X452">
            <v>10</v>
          </cell>
          <cell r="Y452">
            <v>11</v>
          </cell>
          <cell r="Z452">
            <v>7</v>
          </cell>
          <cell r="AA452">
            <v>16</v>
          </cell>
          <cell r="AB452">
            <v>15</v>
          </cell>
          <cell r="AC452">
            <v>21</v>
          </cell>
          <cell r="AD452">
            <v>6</v>
          </cell>
          <cell r="AE452">
            <v>13</v>
          </cell>
          <cell r="AF452">
            <v>5</v>
          </cell>
          <cell r="AG452">
            <v>7</v>
          </cell>
          <cell r="AH452">
            <v>3</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cell r="BA452">
            <v>0</v>
          </cell>
          <cell r="BB452">
            <v>0</v>
          </cell>
          <cell r="BC452">
            <v>0</v>
          </cell>
          <cell r="BD452">
            <v>0</v>
          </cell>
          <cell r="BE452">
            <v>0</v>
          </cell>
          <cell r="BF452">
            <v>0</v>
          </cell>
          <cell r="BG452">
            <v>0</v>
          </cell>
          <cell r="BH452">
            <v>0</v>
          </cell>
          <cell r="BI452">
            <v>0</v>
          </cell>
          <cell r="BJ452">
            <v>0</v>
          </cell>
          <cell r="BK452">
            <v>0</v>
          </cell>
          <cell r="BL452">
            <v>0</v>
          </cell>
          <cell r="BM452">
            <v>0</v>
          </cell>
          <cell r="BN452">
            <v>0</v>
          </cell>
          <cell r="BO452">
            <v>0</v>
          </cell>
          <cell r="BP452">
            <v>0</v>
          </cell>
          <cell r="BQ452">
            <v>0</v>
          </cell>
          <cell r="BR452">
            <v>0</v>
          </cell>
          <cell r="BS452">
            <v>0</v>
          </cell>
          <cell r="BT452">
            <v>0</v>
          </cell>
          <cell r="BU452">
            <v>0</v>
          </cell>
          <cell r="BV452">
            <v>0</v>
          </cell>
          <cell r="BW452">
            <v>0</v>
          </cell>
          <cell r="BX452">
            <v>0</v>
          </cell>
          <cell r="BY452">
            <v>0</v>
          </cell>
          <cell r="BZ452">
            <v>0</v>
          </cell>
          <cell r="CA452">
            <v>0</v>
          </cell>
          <cell r="CB452">
            <v>0</v>
          </cell>
          <cell r="CC452">
            <v>0</v>
          </cell>
          <cell r="CD452">
            <v>0</v>
          </cell>
          <cell r="CE452">
            <v>0</v>
          </cell>
          <cell r="CF452">
            <v>0</v>
          </cell>
          <cell r="CG452">
            <v>0</v>
          </cell>
          <cell r="CH452">
            <v>0</v>
          </cell>
          <cell r="CI452">
            <v>0</v>
          </cell>
          <cell r="CJ452">
            <v>0</v>
          </cell>
          <cell r="CK452">
            <v>0</v>
          </cell>
          <cell r="CL452">
            <v>0</v>
          </cell>
          <cell r="CM452">
            <v>0</v>
          </cell>
          <cell r="CN452">
            <v>0</v>
          </cell>
          <cell r="CO452">
            <v>52</v>
          </cell>
          <cell r="CP452">
            <v>157</v>
          </cell>
          <cell r="CQ452">
            <v>34</v>
          </cell>
          <cell r="CR452">
            <v>0</v>
          </cell>
          <cell r="CS452">
            <v>0</v>
          </cell>
          <cell r="CT452">
            <v>0</v>
          </cell>
          <cell r="CU452">
            <v>0</v>
          </cell>
          <cell r="CV452">
            <v>243</v>
          </cell>
        </row>
        <row r="453">
          <cell r="A453" t="str">
            <v>43313CPA6im_ref_MN</v>
          </cell>
          <cell r="B453">
            <v>43313</v>
          </cell>
          <cell r="C453" t="str">
            <v>CPA6</v>
          </cell>
          <cell r="D453" t="str">
            <v>im_ref_MN</v>
          </cell>
          <cell r="E453" t="str">
            <v>Main Provision</v>
          </cell>
          <cell r="F453">
            <v>0</v>
          </cell>
          <cell r="G453">
            <v>0</v>
          </cell>
          <cell r="H453">
            <v>0</v>
          </cell>
          <cell r="I453">
            <v>0</v>
          </cell>
          <cell r="J453">
            <v>0</v>
          </cell>
          <cell r="K453">
            <v>7</v>
          </cell>
          <cell r="L453">
            <v>38</v>
          </cell>
          <cell r="M453">
            <v>40</v>
          </cell>
          <cell r="N453">
            <v>44</v>
          </cell>
          <cell r="O453">
            <v>40</v>
          </cell>
          <cell r="P453">
            <v>36</v>
          </cell>
          <cell r="Q453">
            <v>25</v>
          </cell>
          <cell r="R453">
            <v>25</v>
          </cell>
          <cell r="S453">
            <v>31</v>
          </cell>
          <cell r="T453">
            <v>32</v>
          </cell>
          <cell r="U453">
            <v>32</v>
          </cell>
          <cell r="V453">
            <v>28</v>
          </cell>
          <cell r="W453">
            <v>30</v>
          </cell>
          <cell r="X453">
            <v>16</v>
          </cell>
          <cell r="Y453">
            <v>30</v>
          </cell>
          <cell r="Z453">
            <v>25</v>
          </cell>
          <cell r="AA453">
            <v>36</v>
          </cell>
          <cell r="AB453">
            <v>25</v>
          </cell>
          <cell r="AC453">
            <v>28</v>
          </cell>
          <cell r="AD453">
            <v>23</v>
          </cell>
          <cell r="AE453">
            <v>28</v>
          </cell>
          <cell r="AF453">
            <v>34</v>
          </cell>
          <cell r="AG453">
            <v>40</v>
          </cell>
          <cell r="AH453">
            <v>41</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cell r="BA453">
            <v>0</v>
          </cell>
          <cell r="BB453">
            <v>0</v>
          </cell>
          <cell r="BC453">
            <v>0</v>
          </cell>
          <cell r="BD453">
            <v>0</v>
          </cell>
          <cell r="BE453">
            <v>0</v>
          </cell>
          <cell r="BF453">
            <v>0</v>
          </cell>
          <cell r="BG453">
            <v>0</v>
          </cell>
          <cell r="BH453">
            <v>0</v>
          </cell>
          <cell r="BI453">
            <v>0</v>
          </cell>
          <cell r="BJ453">
            <v>0</v>
          </cell>
          <cell r="BK453">
            <v>0</v>
          </cell>
          <cell r="BL453">
            <v>0</v>
          </cell>
          <cell r="BM453">
            <v>0</v>
          </cell>
          <cell r="BN453">
            <v>0</v>
          </cell>
          <cell r="BO453">
            <v>0</v>
          </cell>
          <cell r="BP453">
            <v>0</v>
          </cell>
          <cell r="BQ453">
            <v>0</v>
          </cell>
          <cell r="BR453">
            <v>0</v>
          </cell>
          <cell r="BS453">
            <v>0</v>
          </cell>
          <cell r="BT453">
            <v>0</v>
          </cell>
          <cell r="BU453">
            <v>0</v>
          </cell>
          <cell r="BV453">
            <v>0</v>
          </cell>
          <cell r="BW453">
            <v>0</v>
          </cell>
          <cell r="BX453">
            <v>0</v>
          </cell>
          <cell r="BY453">
            <v>0</v>
          </cell>
          <cell r="BZ453">
            <v>0</v>
          </cell>
          <cell r="CA453">
            <v>0</v>
          </cell>
          <cell r="CB453">
            <v>0</v>
          </cell>
          <cell r="CC453">
            <v>0</v>
          </cell>
          <cell r="CD453">
            <v>0</v>
          </cell>
          <cell r="CE453">
            <v>0</v>
          </cell>
          <cell r="CF453">
            <v>0</v>
          </cell>
          <cell r="CG453">
            <v>0</v>
          </cell>
          <cell r="CH453">
            <v>0</v>
          </cell>
          <cell r="CI453">
            <v>0</v>
          </cell>
          <cell r="CJ453">
            <v>0</v>
          </cell>
          <cell r="CK453">
            <v>0</v>
          </cell>
          <cell r="CL453">
            <v>0</v>
          </cell>
          <cell r="CM453">
            <v>0</v>
          </cell>
          <cell r="CN453">
            <v>0</v>
          </cell>
          <cell r="CO453">
            <v>230</v>
          </cell>
          <cell r="CP453">
            <v>338</v>
          </cell>
          <cell r="CQ453">
            <v>166</v>
          </cell>
          <cell r="CR453">
            <v>0</v>
          </cell>
          <cell r="CS453">
            <v>0</v>
          </cell>
          <cell r="CT453">
            <v>0</v>
          </cell>
          <cell r="CU453">
            <v>0</v>
          </cell>
          <cell r="CV453">
            <v>734</v>
          </cell>
        </row>
        <row r="454">
          <cell r="A454" t="str">
            <v>43313CPA6im_ref_S2_MN</v>
          </cell>
          <cell r="B454">
            <v>43313</v>
          </cell>
          <cell r="C454" t="str">
            <v>CPA6</v>
          </cell>
          <cell r="D454" t="str">
            <v>im_ref_S2_MN</v>
          </cell>
          <cell r="E454" t="str">
            <v>Main Provision (Stage 2)</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72</v>
          </cell>
          <cell r="AJ454">
            <v>57</v>
          </cell>
          <cell r="AK454">
            <v>71</v>
          </cell>
          <cell r="AL454">
            <v>47</v>
          </cell>
          <cell r="AM454">
            <v>63</v>
          </cell>
          <cell r="AN454">
            <v>48</v>
          </cell>
          <cell r="AO454">
            <v>51</v>
          </cell>
          <cell r="AP454">
            <v>51</v>
          </cell>
          <cell r="AQ454">
            <v>63</v>
          </cell>
          <cell r="AR454">
            <v>73</v>
          </cell>
          <cell r="AS454">
            <v>72</v>
          </cell>
          <cell r="AT454">
            <v>121</v>
          </cell>
          <cell r="AU454">
            <v>0</v>
          </cell>
          <cell r="AV454">
            <v>0</v>
          </cell>
          <cell r="AW454">
            <v>0</v>
          </cell>
          <cell r="AX454">
            <v>0</v>
          </cell>
          <cell r="AY454">
            <v>0</v>
          </cell>
          <cell r="AZ454">
            <v>0</v>
          </cell>
          <cell r="BA454">
            <v>0</v>
          </cell>
          <cell r="BB454">
            <v>0</v>
          </cell>
          <cell r="BC454">
            <v>0</v>
          </cell>
          <cell r="BD454">
            <v>0</v>
          </cell>
          <cell r="BE454">
            <v>0</v>
          </cell>
          <cell r="BF454">
            <v>0</v>
          </cell>
          <cell r="BG454">
            <v>0</v>
          </cell>
          <cell r="BH454">
            <v>0</v>
          </cell>
          <cell r="BI454">
            <v>0</v>
          </cell>
          <cell r="BJ454">
            <v>0</v>
          </cell>
          <cell r="BK454">
            <v>0</v>
          </cell>
          <cell r="BL454">
            <v>0</v>
          </cell>
          <cell r="BM454">
            <v>0</v>
          </cell>
          <cell r="BN454">
            <v>0</v>
          </cell>
          <cell r="BO454">
            <v>0</v>
          </cell>
          <cell r="BP454">
            <v>0</v>
          </cell>
          <cell r="BQ454">
            <v>0</v>
          </cell>
          <cell r="BR454">
            <v>0</v>
          </cell>
          <cell r="BS454">
            <v>0</v>
          </cell>
          <cell r="BT454">
            <v>0</v>
          </cell>
          <cell r="BU454">
            <v>0</v>
          </cell>
          <cell r="BV454">
            <v>0</v>
          </cell>
          <cell r="BW454">
            <v>0</v>
          </cell>
          <cell r="BX454">
            <v>0</v>
          </cell>
          <cell r="BY454">
            <v>0</v>
          </cell>
          <cell r="BZ454">
            <v>0</v>
          </cell>
          <cell r="CA454">
            <v>0</v>
          </cell>
          <cell r="CB454">
            <v>0</v>
          </cell>
          <cell r="CC454">
            <v>0</v>
          </cell>
          <cell r="CD454">
            <v>0</v>
          </cell>
          <cell r="CE454">
            <v>0</v>
          </cell>
          <cell r="CF454">
            <v>0</v>
          </cell>
          <cell r="CG454">
            <v>0</v>
          </cell>
          <cell r="CH454">
            <v>0</v>
          </cell>
          <cell r="CI454">
            <v>0</v>
          </cell>
          <cell r="CJ454">
            <v>0</v>
          </cell>
          <cell r="CK454">
            <v>0</v>
          </cell>
          <cell r="CL454">
            <v>789</v>
          </cell>
          <cell r="CM454">
            <v>380</v>
          </cell>
          <cell r="CN454">
            <v>266</v>
          </cell>
          <cell r="CO454">
            <v>0</v>
          </cell>
          <cell r="CP454">
            <v>0</v>
          </cell>
          <cell r="CQ454">
            <v>409</v>
          </cell>
          <cell r="CR454">
            <v>380</v>
          </cell>
          <cell r="CS454">
            <v>0</v>
          </cell>
          <cell r="CT454">
            <v>0</v>
          </cell>
          <cell r="CU454">
            <v>0</v>
          </cell>
          <cell r="CV454">
            <v>789</v>
          </cell>
        </row>
        <row r="455">
          <cell r="A455" t="str">
            <v>43313CPA6im_st_SB</v>
          </cell>
          <cell r="B455">
            <v>43313</v>
          </cell>
          <cell r="C455" t="str">
            <v>CPA6</v>
          </cell>
          <cell r="D455" t="str">
            <v>im_st_SB</v>
          </cell>
          <cell r="E455" t="str">
            <v>Start Back</v>
          </cell>
          <cell r="F455">
            <v>0</v>
          </cell>
          <cell r="G455">
            <v>0</v>
          </cell>
          <cell r="H455">
            <v>0</v>
          </cell>
          <cell r="I455">
            <v>0</v>
          </cell>
          <cell r="J455">
            <v>0</v>
          </cell>
          <cell r="K455">
            <v>4</v>
          </cell>
          <cell r="L455">
            <v>2</v>
          </cell>
          <cell r="M455">
            <v>7</v>
          </cell>
          <cell r="N455">
            <v>4</v>
          </cell>
          <cell r="O455">
            <v>7</v>
          </cell>
          <cell r="P455">
            <v>5</v>
          </cell>
          <cell r="Q455">
            <v>18</v>
          </cell>
          <cell r="R455">
            <v>15</v>
          </cell>
          <cell r="S455">
            <v>15</v>
          </cell>
          <cell r="T455">
            <v>10</v>
          </cell>
          <cell r="U455">
            <v>6</v>
          </cell>
          <cell r="V455">
            <v>11</v>
          </cell>
          <cell r="W455">
            <v>7</v>
          </cell>
          <cell r="X455">
            <v>10</v>
          </cell>
          <cell r="Y455">
            <v>7</v>
          </cell>
          <cell r="Z455">
            <v>10</v>
          </cell>
          <cell r="AA455">
            <v>17</v>
          </cell>
          <cell r="AB455">
            <v>14</v>
          </cell>
          <cell r="AC455">
            <v>17</v>
          </cell>
          <cell r="AD455">
            <v>11</v>
          </cell>
          <cell r="AE455">
            <v>6</v>
          </cell>
          <cell r="AF455">
            <v>8</v>
          </cell>
          <cell r="AG455">
            <v>0</v>
          </cell>
          <cell r="AH455">
            <v>1</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cell r="BA455">
            <v>0</v>
          </cell>
          <cell r="BB455">
            <v>0</v>
          </cell>
          <cell r="BC455">
            <v>0</v>
          </cell>
          <cell r="BD455">
            <v>0</v>
          </cell>
          <cell r="BE455">
            <v>0</v>
          </cell>
          <cell r="BF455">
            <v>0</v>
          </cell>
          <cell r="BG455">
            <v>0</v>
          </cell>
          <cell r="BH455">
            <v>0</v>
          </cell>
          <cell r="BI455">
            <v>0</v>
          </cell>
          <cell r="BJ455">
            <v>0</v>
          </cell>
          <cell r="BK455">
            <v>0</v>
          </cell>
          <cell r="BL455">
            <v>0</v>
          </cell>
          <cell r="BM455">
            <v>0</v>
          </cell>
          <cell r="BN455">
            <v>0</v>
          </cell>
          <cell r="BO455">
            <v>0</v>
          </cell>
          <cell r="BP455">
            <v>0</v>
          </cell>
          <cell r="BQ455">
            <v>0</v>
          </cell>
          <cell r="BR455">
            <v>0</v>
          </cell>
          <cell r="BS455">
            <v>0</v>
          </cell>
          <cell r="BT455">
            <v>0</v>
          </cell>
          <cell r="BU455">
            <v>0</v>
          </cell>
          <cell r="BV455">
            <v>0</v>
          </cell>
          <cell r="BW455">
            <v>0</v>
          </cell>
          <cell r="BX455">
            <v>0</v>
          </cell>
          <cell r="BY455">
            <v>0</v>
          </cell>
          <cell r="BZ455">
            <v>0</v>
          </cell>
          <cell r="CA455">
            <v>0</v>
          </cell>
          <cell r="CB455">
            <v>0</v>
          </cell>
          <cell r="CC455">
            <v>0</v>
          </cell>
          <cell r="CD455">
            <v>0</v>
          </cell>
          <cell r="CE455">
            <v>0</v>
          </cell>
          <cell r="CF455">
            <v>0</v>
          </cell>
          <cell r="CG455">
            <v>0</v>
          </cell>
          <cell r="CH455">
            <v>0</v>
          </cell>
          <cell r="CI455">
            <v>0</v>
          </cell>
          <cell r="CJ455">
            <v>0</v>
          </cell>
          <cell r="CK455">
            <v>0</v>
          </cell>
          <cell r="CL455">
            <v>0</v>
          </cell>
          <cell r="CM455">
            <v>0</v>
          </cell>
          <cell r="CN455">
            <v>0</v>
          </cell>
          <cell r="CO455">
            <v>47</v>
          </cell>
          <cell r="CP455">
            <v>139</v>
          </cell>
          <cell r="CQ455">
            <v>26</v>
          </cell>
          <cell r="CR455">
            <v>0</v>
          </cell>
          <cell r="CS455">
            <v>0</v>
          </cell>
          <cell r="CT455">
            <v>0</v>
          </cell>
          <cell r="CU455">
            <v>0</v>
          </cell>
          <cell r="CV455">
            <v>212</v>
          </cell>
        </row>
        <row r="456">
          <cell r="A456" t="str">
            <v>43313CPA6im_st_MN</v>
          </cell>
          <cell r="B456">
            <v>43313</v>
          </cell>
          <cell r="C456" t="str">
            <v>CPA6</v>
          </cell>
          <cell r="D456" t="str">
            <v>im_st_MN</v>
          </cell>
          <cell r="E456" t="str">
            <v>Main Provision</v>
          </cell>
          <cell r="F456">
            <v>0</v>
          </cell>
          <cell r="G456">
            <v>0</v>
          </cell>
          <cell r="H456">
            <v>0</v>
          </cell>
          <cell r="I456">
            <v>0</v>
          </cell>
          <cell r="J456">
            <v>0</v>
          </cell>
          <cell r="K456">
            <v>12</v>
          </cell>
          <cell r="L456">
            <v>28</v>
          </cell>
          <cell r="M456">
            <v>35</v>
          </cell>
          <cell r="N456">
            <v>25</v>
          </cell>
          <cell r="O456">
            <v>32</v>
          </cell>
          <cell r="P456">
            <v>27</v>
          </cell>
          <cell r="Q456">
            <v>16</v>
          </cell>
          <cell r="R456">
            <v>21</v>
          </cell>
          <cell r="S456">
            <v>28</v>
          </cell>
          <cell r="T456">
            <v>18</v>
          </cell>
          <cell r="U456">
            <v>24</v>
          </cell>
          <cell r="V456">
            <v>27</v>
          </cell>
          <cell r="W456">
            <v>27</v>
          </cell>
          <cell r="X456">
            <v>19</v>
          </cell>
          <cell r="Y456">
            <v>22</v>
          </cell>
          <cell r="Z456">
            <v>27</v>
          </cell>
          <cell r="AA456">
            <v>33</v>
          </cell>
          <cell r="AB456">
            <v>22</v>
          </cell>
          <cell r="AC456">
            <v>22</v>
          </cell>
          <cell r="AD456">
            <v>23</v>
          </cell>
          <cell r="AE456">
            <v>22</v>
          </cell>
          <cell r="AF456">
            <v>37</v>
          </cell>
          <cell r="AG456">
            <v>35</v>
          </cell>
          <cell r="AH456">
            <v>17</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cell r="BA456">
            <v>0</v>
          </cell>
          <cell r="BB456">
            <v>0</v>
          </cell>
          <cell r="BC456">
            <v>0</v>
          </cell>
          <cell r="BD456">
            <v>0</v>
          </cell>
          <cell r="BE456">
            <v>0</v>
          </cell>
          <cell r="BF456">
            <v>0</v>
          </cell>
          <cell r="BG456">
            <v>0</v>
          </cell>
          <cell r="BH456">
            <v>0</v>
          </cell>
          <cell r="BI456">
            <v>0</v>
          </cell>
          <cell r="BJ456">
            <v>0</v>
          </cell>
          <cell r="BK456">
            <v>0</v>
          </cell>
          <cell r="BL456">
            <v>0</v>
          </cell>
          <cell r="BM456">
            <v>0</v>
          </cell>
          <cell r="BN456">
            <v>0</v>
          </cell>
          <cell r="BO456">
            <v>0</v>
          </cell>
          <cell r="BP456">
            <v>0</v>
          </cell>
          <cell r="BQ456">
            <v>0</v>
          </cell>
          <cell r="BR456">
            <v>0</v>
          </cell>
          <cell r="BS456">
            <v>0</v>
          </cell>
          <cell r="BT456">
            <v>0</v>
          </cell>
          <cell r="BU456">
            <v>0</v>
          </cell>
          <cell r="BV456">
            <v>0</v>
          </cell>
          <cell r="BW456">
            <v>0</v>
          </cell>
          <cell r="BX456">
            <v>0</v>
          </cell>
          <cell r="BY456">
            <v>0</v>
          </cell>
          <cell r="BZ456">
            <v>0</v>
          </cell>
          <cell r="CA456">
            <v>0</v>
          </cell>
          <cell r="CB456">
            <v>0</v>
          </cell>
          <cell r="CC456">
            <v>0</v>
          </cell>
          <cell r="CD456">
            <v>0</v>
          </cell>
          <cell r="CE456">
            <v>0</v>
          </cell>
          <cell r="CF456">
            <v>0</v>
          </cell>
          <cell r="CG456">
            <v>0</v>
          </cell>
          <cell r="CH456">
            <v>0</v>
          </cell>
          <cell r="CI456">
            <v>0</v>
          </cell>
          <cell r="CJ456">
            <v>0</v>
          </cell>
          <cell r="CK456">
            <v>0</v>
          </cell>
          <cell r="CL456">
            <v>0</v>
          </cell>
          <cell r="CM456">
            <v>0</v>
          </cell>
          <cell r="CN456">
            <v>0</v>
          </cell>
          <cell r="CO456">
            <v>175</v>
          </cell>
          <cell r="CP456">
            <v>290</v>
          </cell>
          <cell r="CQ456">
            <v>134</v>
          </cell>
          <cell r="CR456">
            <v>0</v>
          </cell>
          <cell r="CS456">
            <v>0</v>
          </cell>
          <cell r="CT456">
            <v>0</v>
          </cell>
          <cell r="CU456">
            <v>0</v>
          </cell>
          <cell r="CV456">
            <v>599</v>
          </cell>
        </row>
        <row r="457">
          <cell r="A457" t="str">
            <v>43313CPA6im_st_S2_MN</v>
          </cell>
          <cell r="B457">
            <v>43313</v>
          </cell>
          <cell r="C457" t="str">
            <v>CPA6</v>
          </cell>
          <cell r="D457" t="str">
            <v>im_st_S2_MN</v>
          </cell>
          <cell r="E457" t="str">
            <v>Main Provision (Stage 2)</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1</v>
          </cell>
          <cell r="AA457">
            <v>1</v>
          </cell>
          <cell r="AB457">
            <v>1</v>
          </cell>
          <cell r="AC457">
            <v>2</v>
          </cell>
          <cell r="AD457">
            <v>0</v>
          </cell>
          <cell r="AE457">
            <v>0</v>
          </cell>
          <cell r="AF457">
            <v>1</v>
          </cell>
          <cell r="AG457">
            <v>3</v>
          </cell>
          <cell r="AH457">
            <v>14</v>
          </cell>
          <cell r="AI457">
            <v>20</v>
          </cell>
          <cell r="AJ457">
            <v>35</v>
          </cell>
          <cell r="AK457">
            <v>33</v>
          </cell>
          <cell r="AL457">
            <v>22</v>
          </cell>
          <cell r="AM457">
            <v>42</v>
          </cell>
          <cell r="AN457">
            <v>33</v>
          </cell>
          <cell r="AO457">
            <v>37</v>
          </cell>
          <cell r="AP457">
            <v>36</v>
          </cell>
          <cell r="AQ457">
            <v>35</v>
          </cell>
          <cell r="AR457">
            <v>36</v>
          </cell>
          <cell r="AS457">
            <v>56</v>
          </cell>
          <cell r="AT457">
            <v>36</v>
          </cell>
          <cell r="AU457">
            <v>0</v>
          </cell>
          <cell r="AV457">
            <v>0</v>
          </cell>
          <cell r="AW457">
            <v>0</v>
          </cell>
          <cell r="AX457">
            <v>0</v>
          </cell>
          <cell r="AY457">
            <v>0</v>
          </cell>
          <cell r="AZ457">
            <v>0</v>
          </cell>
          <cell r="BA457">
            <v>0</v>
          </cell>
          <cell r="BB457">
            <v>0</v>
          </cell>
          <cell r="BC457">
            <v>0</v>
          </cell>
          <cell r="BD457">
            <v>0</v>
          </cell>
          <cell r="BE457">
            <v>0</v>
          </cell>
          <cell r="BF457">
            <v>0</v>
          </cell>
          <cell r="BG457">
            <v>0</v>
          </cell>
          <cell r="BH457">
            <v>0</v>
          </cell>
          <cell r="BI457">
            <v>0</v>
          </cell>
          <cell r="BJ457">
            <v>0</v>
          </cell>
          <cell r="BK457">
            <v>0</v>
          </cell>
          <cell r="BL457">
            <v>0</v>
          </cell>
          <cell r="BM457">
            <v>0</v>
          </cell>
          <cell r="BN457">
            <v>0</v>
          </cell>
          <cell r="BO457">
            <v>0</v>
          </cell>
          <cell r="BP457">
            <v>0</v>
          </cell>
          <cell r="BQ457">
            <v>0</v>
          </cell>
          <cell r="BR457">
            <v>0</v>
          </cell>
          <cell r="BS457">
            <v>0</v>
          </cell>
          <cell r="BT457">
            <v>0</v>
          </cell>
          <cell r="BU457">
            <v>0</v>
          </cell>
          <cell r="BV457">
            <v>0</v>
          </cell>
          <cell r="BW457">
            <v>0</v>
          </cell>
          <cell r="BX457">
            <v>0</v>
          </cell>
          <cell r="BY457">
            <v>0</v>
          </cell>
          <cell r="BZ457">
            <v>0</v>
          </cell>
          <cell r="CA457">
            <v>0</v>
          </cell>
          <cell r="CB457">
            <v>0</v>
          </cell>
          <cell r="CC457">
            <v>0</v>
          </cell>
          <cell r="CD457">
            <v>0</v>
          </cell>
          <cell r="CE457">
            <v>0</v>
          </cell>
          <cell r="CF457">
            <v>0</v>
          </cell>
          <cell r="CG457">
            <v>0</v>
          </cell>
          <cell r="CH457">
            <v>0</v>
          </cell>
          <cell r="CI457">
            <v>0</v>
          </cell>
          <cell r="CJ457">
            <v>0</v>
          </cell>
          <cell r="CK457">
            <v>0</v>
          </cell>
          <cell r="CL457">
            <v>421</v>
          </cell>
          <cell r="CM457">
            <v>199</v>
          </cell>
          <cell r="CN457">
            <v>128</v>
          </cell>
          <cell r="CO457">
            <v>0</v>
          </cell>
          <cell r="CP457">
            <v>5</v>
          </cell>
          <cell r="CQ457">
            <v>240</v>
          </cell>
          <cell r="CR457">
            <v>199</v>
          </cell>
          <cell r="CS457">
            <v>0</v>
          </cell>
          <cell r="CT457">
            <v>0</v>
          </cell>
          <cell r="CU457">
            <v>0</v>
          </cell>
          <cell r="CV457">
            <v>444</v>
          </cell>
        </row>
        <row r="458">
          <cell r="A458" t="str">
            <v>43313CPA6im_st_SB_MN</v>
          </cell>
          <cell r="B458">
            <v>43313</v>
          </cell>
          <cell r="C458" t="str">
            <v>CPA6</v>
          </cell>
          <cell r="D458" t="str">
            <v>im_st_SB_MN</v>
          </cell>
          <cell r="E458" t="str">
            <v>Starts (exc Initial Assessment)</v>
          </cell>
          <cell r="F458">
            <v>0</v>
          </cell>
          <cell r="G458">
            <v>0</v>
          </cell>
          <cell r="H458">
            <v>0</v>
          </cell>
          <cell r="I458">
            <v>0</v>
          </cell>
          <cell r="J458">
            <v>0</v>
          </cell>
          <cell r="K458">
            <v>16</v>
          </cell>
          <cell r="L458">
            <v>30</v>
          </cell>
          <cell r="M458">
            <v>42</v>
          </cell>
          <cell r="N458">
            <v>29</v>
          </cell>
          <cell r="O458">
            <v>39</v>
          </cell>
          <cell r="P458">
            <v>32</v>
          </cell>
          <cell r="Q458">
            <v>34</v>
          </cell>
          <cell r="R458">
            <v>36</v>
          </cell>
          <cell r="S458">
            <v>43</v>
          </cell>
          <cell r="T458">
            <v>28</v>
          </cell>
          <cell r="U458">
            <v>30</v>
          </cell>
          <cell r="V458">
            <v>38</v>
          </cell>
          <cell r="W458">
            <v>34</v>
          </cell>
          <cell r="X458">
            <v>29</v>
          </cell>
          <cell r="Y458">
            <v>29</v>
          </cell>
          <cell r="Z458">
            <v>38</v>
          </cell>
          <cell r="AA458">
            <v>51</v>
          </cell>
          <cell r="AB458">
            <v>37</v>
          </cell>
          <cell r="AC458">
            <v>41</v>
          </cell>
          <cell r="AD458">
            <v>34</v>
          </cell>
          <cell r="AE458">
            <v>28</v>
          </cell>
          <cell r="AF458">
            <v>46</v>
          </cell>
          <cell r="AG458">
            <v>38</v>
          </cell>
          <cell r="AH458">
            <v>32</v>
          </cell>
          <cell r="AI458">
            <v>20</v>
          </cell>
          <cell r="AJ458">
            <v>35</v>
          </cell>
          <cell r="AK458">
            <v>33</v>
          </cell>
          <cell r="AL458">
            <v>22</v>
          </cell>
          <cell r="AM458">
            <v>42</v>
          </cell>
          <cell r="AN458">
            <v>33</v>
          </cell>
          <cell r="AO458">
            <v>37</v>
          </cell>
          <cell r="AP458">
            <v>36</v>
          </cell>
          <cell r="AQ458">
            <v>35</v>
          </cell>
          <cell r="AR458">
            <v>36</v>
          </cell>
          <cell r="AS458">
            <v>56</v>
          </cell>
          <cell r="AT458">
            <v>36</v>
          </cell>
          <cell r="AU458">
            <v>0</v>
          </cell>
          <cell r="AV458">
            <v>0</v>
          </cell>
          <cell r="AW458">
            <v>0</v>
          </cell>
          <cell r="AX458">
            <v>0</v>
          </cell>
          <cell r="AY458">
            <v>0</v>
          </cell>
          <cell r="AZ458">
            <v>0</v>
          </cell>
          <cell r="BA458">
            <v>0</v>
          </cell>
          <cell r="BB458">
            <v>0</v>
          </cell>
          <cell r="BC458">
            <v>0</v>
          </cell>
          <cell r="BD458">
            <v>0</v>
          </cell>
          <cell r="BE458">
            <v>0</v>
          </cell>
          <cell r="BF458">
            <v>0</v>
          </cell>
          <cell r="BG458">
            <v>0</v>
          </cell>
          <cell r="BH458">
            <v>0</v>
          </cell>
          <cell r="BI458">
            <v>0</v>
          </cell>
          <cell r="BJ458">
            <v>0</v>
          </cell>
          <cell r="BK458">
            <v>0</v>
          </cell>
          <cell r="BL458">
            <v>0</v>
          </cell>
          <cell r="BM458">
            <v>0</v>
          </cell>
          <cell r="BN458">
            <v>0</v>
          </cell>
          <cell r="BO458">
            <v>0</v>
          </cell>
          <cell r="BP458">
            <v>0</v>
          </cell>
          <cell r="BQ458">
            <v>0</v>
          </cell>
          <cell r="BR458">
            <v>0</v>
          </cell>
          <cell r="BS458">
            <v>0</v>
          </cell>
          <cell r="BT458">
            <v>0</v>
          </cell>
          <cell r="BU458">
            <v>0</v>
          </cell>
          <cell r="BV458">
            <v>0</v>
          </cell>
          <cell r="BW458">
            <v>0</v>
          </cell>
          <cell r="BX458">
            <v>0</v>
          </cell>
          <cell r="BY458">
            <v>0</v>
          </cell>
          <cell r="BZ458">
            <v>0</v>
          </cell>
          <cell r="CA458">
            <v>0</v>
          </cell>
          <cell r="CB458">
            <v>0</v>
          </cell>
          <cell r="CC458">
            <v>0</v>
          </cell>
          <cell r="CD458">
            <v>0</v>
          </cell>
          <cell r="CE458">
            <v>0</v>
          </cell>
          <cell r="CF458">
            <v>0</v>
          </cell>
          <cell r="CG458">
            <v>0</v>
          </cell>
          <cell r="CH458">
            <v>0</v>
          </cell>
          <cell r="CI458">
            <v>0</v>
          </cell>
          <cell r="CJ458">
            <v>0</v>
          </cell>
          <cell r="CK458">
            <v>0</v>
          </cell>
          <cell r="CL458">
            <v>421</v>
          </cell>
          <cell r="CM458">
            <v>199</v>
          </cell>
          <cell r="CN458">
            <v>128</v>
          </cell>
          <cell r="CO458">
            <v>222</v>
          </cell>
          <cell r="CP458">
            <v>434</v>
          </cell>
          <cell r="CQ458">
            <v>400</v>
          </cell>
          <cell r="CR458">
            <v>199</v>
          </cell>
          <cell r="CS458">
            <v>0</v>
          </cell>
          <cell r="CT458">
            <v>0</v>
          </cell>
          <cell r="CU458">
            <v>0</v>
          </cell>
          <cell r="CV458">
            <v>1255</v>
          </cell>
        </row>
        <row r="459">
          <cell r="A459" t="str">
            <v>43313CPA6im_st_prf_SB</v>
          </cell>
          <cell r="B459">
            <v>43313</v>
          </cell>
          <cell r="C459" t="str">
            <v>CPA6</v>
          </cell>
          <cell r="D459" t="str">
            <v>im_st_prf_SB</v>
          </cell>
          <cell r="E459" t="str">
            <v>STARTS PROFILE (Start Back)</v>
          </cell>
          <cell r="F459">
            <v>0</v>
          </cell>
          <cell r="G459">
            <v>0</v>
          </cell>
          <cell r="H459">
            <v>0</v>
          </cell>
          <cell r="I459">
            <v>0</v>
          </cell>
          <cell r="J459">
            <v>0</v>
          </cell>
          <cell r="K459">
            <v>12</v>
          </cell>
          <cell r="L459">
            <v>12</v>
          </cell>
          <cell r="M459">
            <v>12</v>
          </cell>
          <cell r="N459">
            <v>12</v>
          </cell>
          <cell r="O459">
            <v>12</v>
          </cell>
          <cell r="P459">
            <v>12</v>
          </cell>
          <cell r="Q459">
            <v>12</v>
          </cell>
          <cell r="R459">
            <v>12</v>
          </cell>
          <cell r="S459">
            <v>12</v>
          </cell>
          <cell r="T459">
            <v>12</v>
          </cell>
          <cell r="U459">
            <v>12</v>
          </cell>
          <cell r="V459">
            <v>12</v>
          </cell>
          <cell r="W459">
            <v>12</v>
          </cell>
          <cell r="X459">
            <v>12</v>
          </cell>
          <cell r="Y459">
            <v>12</v>
          </cell>
          <cell r="Z459">
            <v>12</v>
          </cell>
          <cell r="AA459">
            <v>12</v>
          </cell>
          <cell r="AB459">
            <v>12</v>
          </cell>
          <cell r="AC459">
            <v>12</v>
          </cell>
          <cell r="AD459">
            <v>12</v>
          </cell>
          <cell r="AE459">
            <v>10</v>
          </cell>
          <cell r="AF459">
            <v>10</v>
          </cell>
          <cell r="AG459">
            <v>10.833333333333334</v>
          </cell>
          <cell r="AH459">
            <v>10.833333333333334</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0</v>
          </cell>
          <cell r="BA459">
            <v>0</v>
          </cell>
          <cell r="BB459">
            <v>0</v>
          </cell>
          <cell r="BC459">
            <v>0</v>
          </cell>
          <cell r="BD459">
            <v>0</v>
          </cell>
          <cell r="BE459">
            <v>0</v>
          </cell>
          <cell r="BF459">
            <v>0</v>
          </cell>
          <cell r="BG459">
            <v>0</v>
          </cell>
          <cell r="BH459">
            <v>0</v>
          </cell>
          <cell r="BI459">
            <v>0</v>
          </cell>
          <cell r="BJ459">
            <v>0</v>
          </cell>
          <cell r="BK459">
            <v>0</v>
          </cell>
          <cell r="BL459">
            <v>0</v>
          </cell>
          <cell r="BM459">
            <v>0</v>
          </cell>
          <cell r="BN459">
            <v>0</v>
          </cell>
          <cell r="BO459">
            <v>0</v>
          </cell>
          <cell r="BP459">
            <v>0</v>
          </cell>
          <cell r="BQ459">
            <v>0</v>
          </cell>
          <cell r="BR459">
            <v>0</v>
          </cell>
          <cell r="BS459">
            <v>0</v>
          </cell>
          <cell r="BT459">
            <v>0</v>
          </cell>
          <cell r="BU459">
            <v>0</v>
          </cell>
          <cell r="BV459">
            <v>0</v>
          </cell>
          <cell r="BW459">
            <v>0</v>
          </cell>
          <cell r="BX459">
            <v>0</v>
          </cell>
          <cell r="BY459">
            <v>0</v>
          </cell>
          <cell r="BZ459">
            <v>0</v>
          </cell>
          <cell r="CA459">
            <v>0</v>
          </cell>
          <cell r="CB459">
            <v>0</v>
          </cell>
          <cell r="CC459">
            <v>0</v>
          </cell>
          <cell r="CD459">
            <v>0</v>
          </cell>
          <cell r="CE459">
            <v>0</v>
          </cell>
          <cell r="CF459">
            <v>0</v>
          </cell>
          <cell r="CG459">
            <v>0</v>
          </cell>
          <cell r="CH459">
            <v>0</v>
          </cell>
          <cell r="CI459">
            <v>0</v>
          </cell>
          <cell r="CJ459">
            <v>0</v>
          </cell>
          <cell r="CK459">
            <v>0</v>
          </cell>
          <cell r="CL459">
            <v>0</v>
          </cell>
          <cell r="CM459">
            <v>0</v>
          </cell>
          <cell r="CN459">
            <v>0</v>
          </cell>
          <cell r="CO459">
            <v>84</v>
          </cell>
          <cell r="CP459">
            <v>144</v>
          </cell>
          <cell r="CQ459">
            <v>53.666666666666671</v>
          </cell>
          <cell r="CR459">
            <v>0</v>
          </cell>
          <cell r="CS459">
            <v>0</v>
          </cell>
          <cell r="CT459">
            <v>0</v>
          </cell>
          <cell r="CU459">
            <v>0</v>
          </cell>
          <cell r="CV459">
            <v>281.66666666666669</v>
          </cell>
        </row>
        <row r="460">
          <cell r="A460" t="str">
            <v>43313CPA6im_st_prf_MN</v>
          </cell>
          <cell r="B460">
            <v>43313</v>
          </cell>
          <cell r="C460" t="str">
            <v>CPA6</v>
          </cell>
          <cell r="D460" t="str">
            <v>im_st_prf_MN</v>
          </cell>
          <cell r="E460" t="str">
            <v>STARTS PROFILE (Main)</v>
          </cell>
          <cell r="F460">
            <v>0</v>
          </cell>
          <cell r="G460">
            <v>0</v>
          </cell>
          <cell r="H460">
            <v>0</v>
          </cell>
          <cell r="I460">
            <v>0</v>
          </cell>
          <cell r="J460">
            <v>0</v>
          </cell>
          <cell r="K460">
            <v>22</v>
          </cell>
          <cell r="L460">
            <v>22</v>
          </cell>
          <cell r="M460">
            <v>22</v>
          </cell>
          <cell r="N460">
            <v>22</v>
          </cell>
          <cell r="O460">
            <v>22</v>
          </cell>
          <cell r="P460">
            <v>22</v>
          </cell>
          <cell r="Q460">
            <v>22</v>
          </cell>
          <cell r="R460">
            <v>22</v>
          </cell>
          <cell r="S460">
            <v>22</v>
          </cell>
          <cell r="T460">
            <v>22</v>
          </cell>
          <cell r="U460">
            <v>22</v>
          </cell>
          <cell r="V460">
            <v>22</v>
          </cell>
          <cell r="W460">
            <v>22</v>
          </cell>
          <cell r="X460">
            <v>21</v>
          </cell>
          <cell r="Y460">
            <v>21</v>
          </cell>
          <cell r="Z460">
            <v>21</v>
          </cell>
          <cell r="AA460">
            <v>21</v>
          </cell>
          <cell r="AB460">
            <v>21</v>
          </cell>
          <cell r="AC460">
            <v>21</v>
          </cell>
          <cell r="AD460">
            <v>21</v>
          </cell>
          <cell r="AE460">
            <v>21</v>
          </cell>
          <cell r="AF460">
            <v>21</v>
          </cell>
          <cell r="AG460">
            <v>19.791666666666668</v>
          </cell>
          <cell r="AH460">
            <v>19.791666666666668</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cell r="BA460">
            <v>0</v>
          </cell>
          <cell r="BB460">
            <v>0</v>
          </cell>
          <cell r="BC460">
            <v>0</v>
          </cell>
          <cell r="BD460">
            <v>0</v>
          </cell>
          <cell r="BE460">
            <v>0</v>
          </cell>
          <cell r="BF460">
            <v>0</v>
          </cell>
          <cell r="BG460">
            <v>0</v>
          </cell>
          <cell r="BH460">
            <v>0</v>
          </cell>
          <cell r="BI460">
            <v>0</v>
          </cell>
          <cell r="BJ460">
            <v>0</v>
          </cell>
          <cell r="BK460">
            <v>0</v>
          </cell>
          <cell r="BL460">
            <v>0</v>
          </cell>
          <cell r="BM460">
            <v>0</v>
          </cell>
          <cell r="BN460">
            <v>0</v>
          </cell>
          <cell r="BO460">
            <v>0</v>
          </cell>
          <cell r="BP460">
            <v>0</v>
          </cell>
          <cell r="BQ460">
            <v>0</v>
          </cell>
          <cell r="BR460">
            <v>0</v>
          </cell>
          <cell r="BS460">
            <v>0</v>
          </cell>
          <cell r="BT460">
            <v>0</v>
          </cell>
          <cell r="BU460">
            <v>0</v>
          </cell>
          <cell r="BV460">
            <v>0</v>
          </cell>
          <cell r="BW460">
            <v>0</v>
          </cell>
          <cell r="BX460">
            <v>0</v>
          </cell>
          <cell r="BY460">
            <v>0</v>
          </cell>
          <cell r="BZ460">
            <v>0</v>
          </cell>
          <cell r="CA460">
            <v>0</v>
          </cell>
          <cell r="CB460">
            <v>0</v>
          </cell>
          <cell r="CC460">
            <v>0</v>
          </cell>
          <cell r="CD460">
            <v>0</v>
          </cell>
          <cell r="CE460">
            <v>0</v>
          </cell>
          <cell r="CF460">
            <v>0</v>
          </cell>
          <cell r="CG460">
            <v>0</v>
          </cell>
          <cell r="CH460">
            <v>0</v>
          </cell>
          <cell r="CI460">
            <v>0</v>
          </cell>
          <cell r="CJ460">
            <v>0</v>
          </cell>
          <cell r="CK460">
            <v>0</v>
          </cell>
          <cell r="CL460">
            <v>0</v>
          </cell>
          <cell r="CM460">
            <v>0</v>
          </cell>
          <cell r="CN460">
            <v>0</v>
          </cell>
          <cell r="CO460">
            <v>154</v>
          </cell>
          <cell r="CP460">
            <v>258</v>
          </cell>
          <cell r="CQ460">
            <v>102.58333333333334</v>
          </cell>
          <cell r="CR460">
            <v>0</v>
          </cell>
          <cell r="CS460">
            <v>0</v>
          </cell>
          <cell r="CT460">
            <v>0</v>
          </cell>
          <cell r="CU460">
            <v>0</v>
          </cell>
          <cell r="CV460">
            <v>514.58333333333337</v>
          </cell>
        </row>
        <row r="461">
          <cell r="A461" t="str">
            <v>43313CPA6im_st_prf_S2_MN</v>
          </cell>
          <cell r="B461">
            <v>43313</v>
          </cell>
          <cell r="C461" t="str">
            <v>CPA6</v>
          </cell>
          <cell r="D461" t="str">
            <v>im_st_prf_S2_MN</v>
          </cell>
          <cell r="E461" t="str">
            <v>STARTS PROFILE (Stage 2 Main)</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43</v>
          </cell>
          <cell r="AJ461">
            <v>43</v>
          </cell>
          <cell r="AK461">
            <v>43</v>
          </cell>
          <cell r="AL461">
            <v>43</v>
          </cell>
          <cell r="AM461">
            <v>43</v>
          </cell>
          <cell r="AN461">
            <v>43</v>
          </cell>
          <cell r="AO461">
            <v>43</v>
          </cell>
          <cell r="AP461">
            <v>43</v>
          </cell>
          <cell r="AQ461">
            <v>43</v>
          </cell>
          <cell r="AR461">
            <v>43</v>
          </cell>
          <cell r="AS461">
            <v>43</v>
          </cell>
          <cell r="AT461">
            <v>43</v>
          </cell>
          <cell r="AU461">
            <v>43</v>
          </cell>
          <cell r="AV461">
            <v>36</v>
          </cell>
          <cell r="AW461">
            <v>0</v>
          </cell>
          <cell r="AX461">
            <v>0</v>
          </cell>
          <cell r="AY461">
            <v>0</v>
          </cell>
          <cell r="AZ461">
            <v>0</v>
          </cell>
          <cell r="BA461">
            <v>0</v>
          </cell>
          <cell r="BB461">
            <v>0</v>
          </cell>
          <cell r="BC461">
            <v>0</v>
          </cell>
          <cell r="BD461">
            <v>0</v>
          </cell>
          <cell r="BE461">
            <v>0</v>
          </cell>
          <cell r="BF461">
            <v>0</v>
          </cell>
          <cell r="BG461">
            <v>0</v>
          </cell>
          <cell r="BH461">
            <v>0</v>
          </cell>
          <cell r="BI461">
            <v>0</v>
          </cell>
          <cell r="BJ461">
            <v>0</v>
          </cell>
          <cell r="BK461">
            <v>0</v>
          </cell>
          <cell r="BL461">
            <v>0</v>
          </cell>
          <cell r="BM461">
            <v>0</v>
          </cell>
          <cell r="BN461">
            <v>0</v>
          </cell>
          <cell r="BO461">
            <v>0</v>
          </cell>
          <cell r="BP461">
            <v>0</v>
          </cell>
          <cell r="BQ461">
            <v>0</v>
          </cell>
          <cell r="BR461">
            <v>0</v>
          </cell>
          <cell r="BS461">
            <v>0</v>
          </cell>
          <cell r="BT461">
            <v>0</v>
          </cell>
          <cell r="BU461">
            <v>0</v>
          </cell>
          <cell r="BV461">
            <v>0</v>
          </cell>
          <cell r="BW461">
            <v>0</v>
          </cell>
          <cell r="BX461">
            <v>0</v>
          </cell>
          <cell r="BY461">
            <v>0</v>
          </cell>
          <cell r="BZ461">
            <v>0</v>
          </cell>
          <cell r="CA461">
            <v>0</v>
          </cell>
          <cell r="CB461">
            <v>0</v>
          </cell>
          <cell r="CC461">
            <v>0</v>
          </cell>
          <cell r="CD461">
            <v>0</v>
          </cell>
          <cell r="CE461">
            <v>0</v>
          </cell>
          <cell r="CF461">
            <v>0</v>
          </cell>
          <cell r="CG461">
            <v>0</v>
          </cell>
          <cell r="CH461">
            <v>0</v>
          </cell>
          <cell r="CI461">
            <v>0</v>
          </cell>
          <cell r="CJ461">
            <v>0</v>
          </cell>
          <cell r="CK461">
            <v>0</v>
          </cell>
          <cell r="CL461">
            <v>516</v>
          </cell>
          <cell r="CM461">
            <v>215</v>
          </cell>
          <cell r="CN461">
            <v>129</v>
          </cell>
          <cell r="CO461">
            <v>0</v>
          </cell>
          <cell r="CP461">
            <v>0</v>
          </cell>
          <cell r="CQ461">
            <v>301</v>
          </cell>
          <cell r="CR461">
            <v>215</v>
          </cell>
          <cell r="CS461">
            <v>0</v>
          </cell>
          <cell r="CT461">
            <v>0</v>
          </cell>
          <cell r="CU461">
            <v>0</v>
          </cell>
          <cell r="CV461">
            <v>516</v>
          </cell>
        </row>
        <row r="462">
          <cell r="A462" t="str">
            <v>43313CPA6im_st_prf_All</v>
          </cell>
          <cell r="B462">
            <v>43313</v>
          </cell>
          <cell r="C462" t="str">
            <v>CPA6</v>
          </cell>
          <cell r="D462" t="str">
            <v>im_st_prf_All</v>
          </cell>
          <cell r="E462" t="str">
            <v>TOTAL STARTS PROFILE (All exc IA)</v>
          </cell>
          <cell r="F462">
            <v>0</v>
          </cell>
          <cell r="G462">
            <v>0</v>
          </cell>
          <cell r="H462">
            <v>0</v>
          </cell>
          <cell r="I462">
            <v>0</v>
          </cell>
          <cell r="J462">
            <v>0</v>
          </cell>
          <cell r="K462">
            <v>34</v>
          </cell>
          <cell r="L462">
            <v>34</v>
          </cell>
          <cell r="M462">
            <v>34</v>
          </cell>
          <cell r="N462">
            <v>34</v>
          </cell>
          <cell r="O462">
            <v>34</v>
          </cell>
          <cell r="P462">
            <v>34</v>
          </cell>
          <cell r="Q462">
            <v>34</v>
          </cell>
          <cell r="R462">
            <v>34</v>
          </cell>
          <cell r="S462">
            <v>34</v>
          </cell>
          <cell r="T462">
            <v>34</v>
          </cell>
          <cell r="U462">
            <v>34</v>
          </cell>
          <cell r="V462">
            <v>34</v>
          </cell>
          <cell r="W462">
            <v>34</v>
          </cell>
          <cell r="X462">
            <v>33</v>
          </cell>
          <cell r="Y462">
            <v>33</v>
          </cell>
          <cell r="Z462">
            <v>33</v>
          </cell>
          <cell r="AA462">
            <v>33</v>
          </cell>
          <cell r="AB462">
            <v>33</v>
          </cell>
          <cell r="AC462">
            <v>33</v>
          </cell>
          <cell r="AD462">
            <v>33</v>
          </cell>
          <cell r="AE462">
            <v>31</v>
          </cell>
          <cell r="AF462">
            <v>31</v>
          </cell>
          <cell r="AG462">
            <v>30.625</v>
          </cell>
          <cell r="AH462">
            <v>30.625</v>
          </cell>
          <cell r="AI462">
            <v>43</v>
          </cell>
          <cell r="AJ462">
            <v>43</v>
          </cell>
          <cell r="AK462">
            <v>43</v>
          </cell>
          <cell r="AL462">
            <v>43</v>
          </cell>
          <cell r="AM462">
            <v>43</v>
          </cell>
          <cell r="AN462">
            <v>43</v>
          </cell>
          <cell r="AO462">
            <v>43</v>
          </cell>
          <cell r="AP462">
            <v>43</v>
          </cell>
          <cell r="AQ462">
            <v>43</v>
          </cell>
          <cell r="AR462">
            <v>43</v>
          </cell>
          <cell r="AS462">
            <v>43</v>
          </cell>
          <cell r="AT462">
            <v>43</v>
          </cell>
          <cell r="AU462">
            <v>43</v>
          </cell>
          <cell r="AV462">
            <v>36</v>
          </cell>
          <cell r="AW462">
            <v>0</v>
          </cell>
          <cell r="AX462">
            <v>0</v>
          </cell>
          <cell r="AY462">
            <v>0</v>
          </cell>
          <cell r="AZ462">
            <v>0</v>
          </cell>
          <cell r="BA462">
            <v>0</v>
          </cell>
          <cell r="BB462">
            <v>0</v>
          </cell>
          <cell r="BC462">
            <v>0</v>
          </cell>
          <cell r="BD462">
            <v>0</v>
          </cell>
          <cell r="BE462">
            <v>0</v>
          </cell>
          <cell r="BF462">
            <v>0</v>
          </cell>
          <cell r="BG462">
            <v>0</v>
          </cell>
          <cell r="BH462">
            <v>0</v>
          </cell>
          <cell r="BI462">
            <v>0</v>
          </cell>
          <cell r="BJ462">
            <v>0</v>
          </cell>
          <cell r="BK462">
            <v>0</v>
          </cell>
          <cell r="BL462">
            <v>0</v>
          </cell>
          <cell r="BM462">
            <v>0</v>
          </cell>
          <cell r="BN462">
            <v>0</v>
          </cell>
          <cell r="BO462">
            <v>0</v>
          </cell>
          <cell r="BP462">
            <v>0</v>
          </cell>
          <cell r="BQ462">
            <v>0</v>
          </cell>
          <cell r="BR462">
            <v>0</v>
          </cell>
          <cell r="BS462">
            <v>0</v>
          </cell>
          <cell r="BT462">
            <v>0</v>
          </cell>
          <cell r="BU462">
            <v>0</v>
          </cell>
          <cell r="BV462">
            <v>0</v>
          </cell>
          <cell r="BW462">
            <v>0</v>
          </cell>
          <cell r="BX462">
            <v>0</v>
          </cell>
          <cell r="BY462">
            <v>0</v>
          </cell>
          <cell r="BZ462">
            <v>0</v>
          </cell>
          <cell r="CA462">
            <v>0</v>
          </cell>
          <cell r="CB462">
            <v>0</v>
          </cell>
          <cell r="CC462">
            <v>0</v>
          </cell>
          <cell r="CD462">
            <v>0</v>
          </cell>
          <cell r="CE462">
            <v>0</v>
          </cell>
          <cell r="CF462">
            <v>0</v>
          </cell>
          <cell r="CG462">
            <v>0</v>
          </cell>
          <cell r="CH462">
            <v>0</v>
          </cell>
          <cell r="CI462">
            <v>0</v>
          </cell>
          <cell r="CJ462">
            <v>0</v>
          </cell>
          <cell r="CK462">
            <v>0</v>
          </cell>
          <cell r="CL462">
            <v>516</v>
          </cell>
          <cell r="CM462">
            <v>215</v>
          </cell>
          <cell r="CN462">
            <v>129</v>
          </cell>
          <cell r="CO462">
            <v>238</v>
          </cell>
          <cell r="CP462">
            <v>402</v>
          </cell>
          <cell r="CQ462">
            <v>457.25</v>
          </cell>
          <cell r="CR462">
            <v>215</v>
          </cell>
          <cell r="CS462">
            <v>0</v>
          </cell>
          <cell r="CT462">
            <v>0</v>
          </cell>
          <cell r="CU462">
            <v>0</v>
          </cell>
          <cell r="CV462">
            <v>1312.25</v>
          </cell>
        </row>
        <row r="463">
          <cell r="A463" t="str">
            <v>43313CPA6im_cas_SB</v>
          </cell>
          <cell r="B463">
            <v>43313</v>
          </cell>
          <cell r="C463" t="str">
            <v>CPA6</v>
          </cell>
          <cell r="D463" t="str">
            <v>im_cas_SB</v>
          </cell>
          <cell r="E463" t="str">
            <v>Caseload Start Back</v>
          </cell>
          <cell r="F463">
            <v>0</v>
          </cell>
          <cell r="G463">
            <v>0</v>
          </cell>
          <cell r="H463">
            <v>0</v>
          </cell>
          <cell r="I463">
            <v>0</v>
          </cell>
          <cell r="J463">
            <v>0</v>
          </cell>
          <cell r="K463">
            <v>4</v>
          </cell>
          <cell r="L463">
            <v>6</v>
          </cell>
          <cell r="M463">
            <v>12</v>
          </cell>
          <cell r="N463">
            <v>15</v>
          </cell>
          <cell r="O463">
            <v>19</v>
          </cell>
          <cell r="P463">
            <v>20</v>
          </cell>
          <cell r="Q463">
            <v>36</v>
          </cell>
          <cell r="R463">
            <v>45</v>
          </cell>
          <cell r="S463">
            <v>56</v>
          </cell>
          <cell r="T463">
            <v>53</v>
          </cell>
          <cell r="U463">
            <v>47</v>
          </cell>
          <cell r="V463">
            <v>45</v>
          </cell>
          <cell r="W463">
            <v>43</v>
          </cell>
          <cell r="X463">
            <v>49</v>
          </cell>
          <cell r="Y463">
            <v>52</v>
          </cell>
          <cell r="Z463">
            <v>61</v>
          </cell>
          <cell r="AA463">
            <v>72</v>
          </cell>
          <cell r="AB463">
            <v>81</v>
          </cell>
          <cell r="AC463">
            <v>86</v>
          </cell>
          <cell r="AD463">
            <v>86</v>
          </cell>
          <cell r="AE463">
            <v>85</v>
          </cell>
          <cell r="AF463">
            <v>90</v>
          </cell>
          <cell r="AG463">
            <v>80</v>
          </cell>
          <cell r="AH463">
            <v>69</v>
          </cell>
          <cell r="AI463">
            <v>50</v>
          </cell>
          <cell r="AJ463">
            <v>43</v>
          </cell>
          <cell r="AK463">
            <v>38</v>
          </cell>
          <cell r="AL463">
            <v>33</v>
          </cell>
          <cell r="AM463">
            <v>29</v>
          </cell>
          <cell r="AN463">
            <v>26</v>
          </cell>
          <cell r="AO463">
            <v>24</v>
          </cell>
          <cell r="AP463">
            <v>22</v>
          </cell>
          <cell r="AQ463">
            <v>22</v>
          </cell>
          <cell r="AR463">
            <v>22</v>
          </cell>
          <cell r="AS463">
            <v>22</v>
          </cell>
          <cell r="AT463">
            <v>22</v>
          </cell>
          <cell r="AU463">
            <v>22</v>
          </cell>
          <cell r="AV463">
            <v>22</v>
          </cell>
          <cell r="AW463">
            <v>22</v>
          </cell>
          <cell r="AX463">
            <v>22</v>
          </cell>
          <cell r="AY463">
            <v>22</v>
          </cell>
          <cell r="AZ463">
            <v>22</v>
          </cell>
          <cell r="BA463">
            <v>22</v>
          </cell>
          <cell r="BB463">
            <v>22</v>
          </cell>
          <cell r="BC463">
            <v>22</v>
          </cell>
          <cell r="BD463">
            <v>22</v>
          </cell>
          <cell r="BE463">
            <v>22</v>
          </cell>
          <cell r="BF463">
            <v>22</v>
          </cell>
          <cell r="BG463">
            <v>22</v>
          </cell>
          <cell r="BH463">
            <v>22</v>
          </cell>
          <cell r="BI463">
            <v>22</v>
          </cell>
          <cell r="BJ463">
            <v>22</v>
          </cell>
          <cell r="BK463">
            <v>22</v>
          </cell>
          <cell r="BL463">
            <v>22</v>
          </cell>
          <cell r="BM463">
            <v>22</v>
          </cell>
          <cell r="BN463">
            <v>22</v>
          </cell>
          <cell r="BO463">
            <v>22</v>
          </cell>
          <cell r="BP463">
            <v>22</v>
          </cell>
          <cell r="BQ463">
            <v>22</v>
          </cell>
          <cell r="BR463">
            <v>22</v>
          </cell>
          <cell r="BS463">
            <v>22</v>
          </cell>
          <cell r="BT463">
            <v>22</v>
          </cell>
          <cell r="BU463">
            <v>22</v>
          </cell>
          <cell r="BV463">
            <v>22</v>
          </cell>
          <cell r="BW463">
            <v>22</v>
          </cell>
          <cell r="BX463">
            <v>22</v>
          </cell>
          <cell r="BY463">
            <v>22</v>
          </cell>
          <cell r="BZ463">
            <v>22</v>
          </cell>
          <cell r="CA463">
            <v>22</v>
          </cell>
          <cell r="CB463">
            <v>22</v>
          </cell>
          <cell r="CC463">
            <v>22</v>
          </cell>
          <cell r="CD463">
            <v>22</v>
          </cell>
          <cell r="CE463">
            <v>22</v>
          </cell>
          <cell r="CF463">
            <v>22</v>
          </cell>
          <cell r="CG463">
            <v>22</v>
          </cell>
          <cell r="CH463">
            <v>22</v>
          </cell>
          <cell r="CI463">
            <v>22</v>
          </cell>
          <cell r="CJ463">
            <v>22</v>
          </cell>
          <cell r="CK463">
            <v>22</v>
          </cell>
          <cell r="CL463">
            <v>0</v>
          </cell>
          <cell r="CM463">
            <v>0</v>
          </cell>
          <cell r="CN463">
            <v>0</v>
          </cell>
          <cell r="CO463">
            <v>0</v>
          </cell>
          <cell r="CP463">
            <v>0</v>
          </cell>
          <cell r="CQ463">
            <v>0</v>
          </cell>
          <cell r="CR463">
            <v>0</v>
          </cell>
          <cell r="CS463">
            <v>0</v>
          </cell>
          <cell r="CT463">
            <v>0</v>
          </cell>
          <cell r="CU463">
            <v>0</v>
          </cell>
          <cell r="CV463">
            <v>0</v>
          </cell>
        </row>
        <row r="464">
          <cell r="A464" t="str">
            <v>43313CPA6im_cas_MN</v>
          </cell>
          <cell r="B464">
            <v>43313</v>
          </cell>
          <cell r="C464" t="str">
            <v>CPA6</v>
          </cell>
          <cell r="D464" t="str">
            <v>im_cas_MN</v>
          </cell>
          <cell r="E464" t="str">
            <v>Caseload Main</v>
          </cell>
          <cell r="F464">
            <v>0</v>
          </cell>
          <cell r="G464">
            <v>0</v>
          </cell>
          <cell r="H464">
            <v>0</v>
          </cell>
          <cell r="I464">
            <v>0</v>
          </cell>
          <cell r="J464">
            <v>0</v>
          </cell>
          <cell r="K464">
            <v>12</v>
          </cell>
          <cell r="L464">
            <v>39</v>
          </cell>
          <cell r="M464">
            <v>73</v>
          </cell>
          <cell r="N464">
            <v>95</v>
          </cell>
          <cell r="O464">
            <v>125</v>
          </cell>
          <cell r="P464">
            <v>150</v>
          </cell>
          <cell r="Q464">
            <v>164</v>
          </cell>
          <cell r="R464">
            <v>183</v>
          </cell>
          <cell r="S464">
            <v>207</v>
          </cell>
          <cell r="T464">
            <v>221</v>
          </cell>
          <cell r="U464">
            <v>233</v>
          </cell>
          <cell r="V464">
            <v>251</v>
          </cell>
          <cell r="W464">
            <v>265</v>
          </cell>
          <cell r="X464">
            <v>276</v>
          </cell>
          <cell r="Y464">
            <v>278</v>
          </cell>
          <cell r="Z464">
            <v>295</v>
          </cell>
          <cell r="AA464">
            <v>312</v>
          </cell>
          <cell r="AB464">
            <v>327</v>
          </cell>
          <cell r="AC464">
            <v>339</v>
          </cell>
          <cell r="AD464">
            <v>347</v>
          </cell>
          <cell r="AE464">
            <v>344</v>
          </cell>
          <cell r="AF464">
            <v>369</v>
          </cell>
          <cell r="AG464">
            <v>382</v>
          </cell>
          <cell r="AH464">
            <v>377</v>
          </cell>
          <cell r="AI464">
            <v>362</v>
          </cell>
          <cell r="AJ464">
            <v>343</v>
          </cell>
          <cell r="AK464">
            <v>339</v>
          </cell>
          <cell r="AL464">
            <v>329</v>
          </cell>
          <cell r="AM464">
            <v>319</v>
          </cell>
          <cell r="AN464">
            <v>314</v>
          </cell>
          <cell r="AO464">
            <v>307</v>
          </cell>
          <cell r="AP464">
            <v>304</v>
          </cell>
          <cell r="AQ464">
            <v>293</v>
          </cell>
          <cell r="AR464">
            <v>285</v>
          </cell>
          <cell r="AS464">
            <v>280</v>
          </cell>
          <cell r="AT464">
            <v>273</v>
          </cell>
          <cell r="AU464">
            <v>273</v>
          </cell>
          <cell r="AV464">
            <v>273</v>
          </cell>
          <cell r="AW464">
            <v>273</v>
          </cell>
          <cell r="AX464">
            <v>273</v>
          </cell>
          <cell r="AY464">
            <v>273</v>
          </cell>
          <cell r="AZ464">
            <v>273</v>
          </cell>
          <cell r="BA464">
            <v>273</v>
          </cell>
          <cell r="BB464">
            <v>273</v>
          </cell>
          <cell r="BC464">
            <v>273</v>
          </cell>
          <cell r="BD464">
            <v>273</v>
          </cell>
          <cell r="BE464">
            <v>273</v>
          </cell>
          <cell r="BF464">
            <v>273</v>
          </cell>
          <cell r="BG464">
            <v>273</v>
          </cell>
          <cell r="BH464">
            <v>273</v>
          </cell>
          <cell r="BI464">
            <v>273</v>
          </cell>
          <cell r="BJ464">
            <v>273</v>
          </cell>
          <cell r="BK464">
            <v>273</v>
          </cell>
          <cell r="BL464">
            <v>273</v>
          </cell>
          <cell r="BM464">
            <v>273</v>
          </cell>
          <cell r="BN464">
            <v>273</v>
          </cell>
          <cell r="BO464">
            <v>273</v>
          </cell>
          <cell r="BP464">
            <v>273</v>
          </cell>
          <cell r="BQ464">
            <v>273</v>
          </cell>
          <cell r="BR464">
            <v>273</v>
          </cell>
          <cell r="BS464">
            <v>273</v>
          </cell>
          <cell r="BT464">
            <v>273</v>
          </cell>
          <cell r="BU464">
            <v>273</v>
          </cell>
          <cell r="BV464">
            <v>273</v>
          </cell>
          <cell r="BW464">
            <v>273</v>
          </cell>
          <cell r="BX464">
            <v>273</v>
          </cell>
          <cell r="BY464">
            <v>273</v>
          </cell>
          <cell r="BZ464">
            <v>273</v>
          </cell>
          <cell r="CA464">
            <v>273</v>
          </cell>
          <cell r="CB464">
            <v>273</v>
          </cell>
          <cell r="CC464">
            <v>273</v>
          </cell>
          <cell r="CD464">
            <v>273</v>
          </cell>
          <cell r="CE464">
            <v>273</v>
          </cell>
          <cell r="CF464">
            <v>273</v>
          </cell>
          <cell r="CG464">
            <v>273</v>
          </cell>
          <cell r="CH464">
            <v>273</v>
          </cell>
          <cell r="CI464">
            <v>273</v>
          </cell>
          <cell r="CJ464">
            <v>273</v>
          </cell>
          <cell r="CK464">
            <v>273</v>
          </cell>
          <cell r="CL464">
            <v>0</v>
          </cell>
          <cell r="CM464">
            <v>0</v>
          </cell>
          <cell r="CN464">
            <v>0</v>
          </cell>
          <cell r="CO464">
            <v>0</v>
          </cell>
          <cell r="CP464">
            <v>0</v>
          </cell>
          <cell r="CQ464">
            <v>0</v>
          </cell>
          <cell r="CR464">
            <v>0</v>
          </cell>
          <cell r="CS464">
            <v>0</v>
          </cell>
          <cell r="CT464">
            <v>0</v>
          </cell>
          <cell r="CU464">
            <v>0</v>
          </cell>
          <cell r="CV464">
            <v>0</v>
          </cell>
        </row>
        <row r="465">
          <cell r="A465" t="str">
            <v>43313CPA6im_cas_S2_MN</v>
          </cell>
          <cell r="B465">
            <v>43313</v>
          </cell>
          <cell r="C465" t="str">
            <v>CPA6</v>
          </cell>
          <cell r="D465" t="str">
            <v>im_cas_S2_MN</v>
          </cell>
          <cell r="E465" t="str">
            <v>Caseload Main (stage 2)</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1</v>
          </cell>
          <cell r="AA465">
            <v>2</v>
          </cell>
          <cell r="AB465">
            <v>3</v>
          </cell>
          <cell r="AC465">
            <v>5</v>
          </cell>
          <cell r="AD465">
            <v>5</v>
          </cell>
          <cell r="AE465">
            <v>5</v>
          </cell>
          <cell r="AF465">
            <v>4</v>
          </cell>
          <cell r="AG465">
            <v>7</v>
          </cell>
          <cell r="AH465">
            <v>20</v>
          </cell>
          <cell r="AI465">
            <v>39</v>
          </cell>
          <cell r="AJ465">
            <v>74</v>
          </cell>
          <cell r="AK465">
            <v>106</v>
          </cell>
          <cell r="AL465">
            <v>128</v>
          </cell>
          <cell r="AM465">
            <v>168</v>
          </cell>
          <cell r="AN465">
            <v>194</v>
          </cell>
          <cell r="AO465">
            <v>225</v>
          </cell>
          <cell r="AP465">
            <v>249</v>
          </cell>
          <cell r="AQ465">
            <v>262</v>
          </cell>
          <cell r="AR465">
            <v>288</v>
          </cell>
          <cell r="AS465">
            <v>326</v>
          </cell>
          <cell r="AT465">
            <v>348</v>
          </cell>
          <cell r="AU465">
            <v>348</v>
          </cell>
          <cell r="AV465">
            <v>348</v>
          </cell>
          <cell r="AW465">
            <v>348</v>
          </cell>
          <cell r="AX465">
            <v>348</v>
          </cell>
          <cell r="AY465">
            <v>348</v>
          </cell>
          <cell r="AZ465">
            <v>348</v>
          </cell>
          <cell r="BA465">
            <v>348</v>
          </cell>
          <cell r="BB465">
            <v>348</v>
          </cell>
          <cell r="BC465">
            <v>348</v>
          </cell>
          <cell r="BD465">
            <v>348</v>
          </cell>
          <cell r="BE465">
            <v>348</v>
          </cell>
          <cell r="BF465">
            <v>348</v>
          </cell>
          <cell r="BG465">
            <v>348</v>
          </cell>
          <cell r="BH465">
            <v>348</v>
          </cell>
          <cell r="BI465">
            <v>348</v>
          </cell>
          <cell r="BJ465">
            <v>348</v>
          </cell>
          <cell r="BK465">
            <v>348</v>
          </cell>
          <cell r="BL465">
            <v>348</v>
          </cell>
          <cell r="BM465">
            <v>348</v>
          </cell>
          <cell r="BN465">
            <v>348</v>
          </cell>
          <cell r="BO465">
            <v>348</v>
          </cell>
          <cell r="BP465">
            <v>348</v>
          </cell>
          <cell r="BQ465">
            <v>348</v>
          </cell>
          <cell r="BR465">
            <v>348</v>
          </cell>
          <cell r="BS465">
            <v>348</v>
          </cell>
          <cell r="BT465">
            <v>348</v>
          </cell>
          <cell r="BU465">
            <v>348</v>
          </cell>
          <cell r="BV465">
            <v>348</v>
          </cell>
          <cell r="BW465">
            <v>348</v>
          </cell>
          <cell r="BX465">
            <v>348</v>
          </cell>
          <cell r="BY465">
            <v>348</v>
          </cell>
          <cell r="BZ465">
            <v>348</v>
          </cell>
          <cell r="CA465">
            <v>348</v>
          </cell>
          <cell r="CB465">
            <v>348</v>
          </cell>
          <cell r="CC465">
            <v>348</v>
          </cell>
          <cell r="CD465">
            <v>348</v>
          </cell>
          <cell r="CE465">
            <v>348</v>
          </cell>
          <cell r="CF465">
            <v>348</v>
          </cell>
          <cell r="CG465">
            <v>348</v>
          </cell>
          <cell r="CH465">
            <v>348</v>
          </cell>
          <cell r="CI465">
            <v>348</v>
          </cell>
          <cell r="CJ465">
            <v>348</v>
          </cell>
          <cell r="CK465">
            <v>348</v>
          </cell>
          <cell r="CL465">
            <v>0</v>
          </cell>
          <cell r="CM465">
            <v>0</v>
          </cell>
          <cell r="CN465">
            <v>0</v>
          </cell>
          <cell r="CO465">
            <v>0</v>
          </cell>
          <cell r="CP465">
            <v>0</v>
          </cell>
          <cell r="CQ465">
            <v>0</v>
          </cell>
          <cell r="CR465">
            <v>0</v>
          </cell>
          <cell r="CS465">
            <v>0</v>
          </cell>
          <cell r="CT465">
            <v>0</v>
          </cell>
          <cell r="CU465">
            <v>0</v>
          </cell>
          <cell r="CV465">
            <v>0</v>
          </cell>
        </row>
        <row r="466">
          <cell r="A466" t="str">
            <v>43313CPA6im_cas_SB_MN</v>
          </cell>
          <cell r="B466">
            <v>43313</v>
          </cell>
          <cell r="C466" t="str">
            <v>CPA6</v>
          </cell>
          <cell r="D466" t="str">
            <v>im_cas_SB_MN</v>
          </cell>
          <cell r="E466" t="str">
            <v>Caseload  (excl Initial Assessment)</v>
          </cell>
          <cell r="F466">
            <v>0</v>
          </cell>
          <cell r="G466">
            <v>0</v>
          </cell>
          <cell r="H466">
            <v>0</v>
          </cell>
          <cell r="I466">
            <v>0</v>
          </cell>
          <cell r="J466">
            <v>0</v>
          </cell>
          <cell r="K466">
            <v>16</v>
          </cell>
          <cell r="L466">
            <v>45</v>
          </cell>
          <cell r="M466">
            <v>85</v>
          </cell>
          <cell r="N466">
            <v>110</v>
          </cell>
          <cell r="O466">
            <v>144</v>
          </cell>
          <cell r="P466">
            <v>170</v>
          </cell>
          <cell r="Q466">
            <v>200</v>
          </cell>
          <cell r="R466">
            <v>228</v>
          </cell>
          <cell r="S466">
            <v>263</v>
          </cell>
          <cell r="T466">
            <v>274</v>
          </cell>
          <cell r="U466">
            <v>280</v>
          </cell>
          <cell r="V466">
            <v>296</v>
          </cell>
          <cell r="W466">
            <v>308</v>
          </cell>
          <cell r="X466">
            <v>325</v>
          </cell>
          <cell r="Y466">
            <v>330</v>
          </cell>
          <cell r="Z466">
            <v>357</v>
          </cell>
          <cell r="AA466">
            <v>386</v>
          </cell>
          <cell r="AB466">
            <v>411</v>
          </cell>
          <cell r="AC466">
            <v>430</v>
          </cell>
          <cell r="AD466">
            <v>438</v>
          </cell>
          <cell r="AE466">
            <v>434</v>
          </cell>
          <cell r="AF466">
            <v>463</v>
          </cell>
          <cell r="AG466">
            <v>469</v>
          </cell>
          <cell r="AH466">
            <v>466</v>
          </cell>
          <cell r="AI466">
            <v>451</v>
          </cell>
          <cell r="AJ466">
            <v>460</v>
          </cell>
          <cell r="AK466">
            <v>483</v>
          </cell>
          <cell r="AL466">
            <v>490</v>
          </cell>
          <cell r="AM466">
            <v>516</v>
          </cell>
          <cell r="AN466">
            <v>534</v>
          </cell>
          <cell r="AO466">
            <v>556</v>
          </cell>
          <cell r="AP466">
            <v>575</v>
          </cell>
          <cell r="AQ466">
            <v>577</v>
          </cell>
          <cell r="AR466">
            <v>595</v>
          </cell>
          <cell r="AS466">
            <v>628</v>
          </cell>
          <cell r="AT466">
            <v>643</v>
          </cell>
          <cell r="AU466">
            <v>643</v>
          </cell>
          <cell r="AV466">
            <v>643</v>
          </cell>
          <cell r="AW466">
            <v>643</v>
          </cell>
          <cell r="AX466">
            <v>643</v>
          </cell>
          <cell r="AY466">
            <v>643</v>
          </cell>
          <cell r="AZ466">
            <v>643</v>
          </cell>
          <cell r="BA466">
            <v>643</v>
          </cell>
          <cell r="BB466">
            <v>643</v>
          </cell>
          <cell r="BC466">
            <v>643</v>
          </cell>
          <cell r="BD466">
            <v>643</v>
          </cell>
          <cell r="BE466">
            <v>643</v>
          </cell>
          <cell r="BF466">
            <v>643</v>
          </cell>
          <cell r="BG466">
            <v>643</v>
          </cell>
          <cell r="BH466">
            <v>643</v>
          </cell>
          <cell r="BI466">
            <v>643</v>
          </cell>
          <cell r="BJ466">
            <v>643</v>
          </cell>
          <cell r="BK466">
            <v>643</v>
          </cell>
          <cell r="BL466">
            <v>643</v>
          </cell>
          <cell r="BM466">
            <v>643</v>
          </cell>
          <cell r="BN466">
            <v>643</v>
          </cell>
          <cell r="BO466">
            <v>643</v>
          </cell>
          <cell r="BP466">
            <v>643</v>
          </cell>
          <cell r="BQ466">
            <v>643</v>
          </cell>
          <cell r="BR466">
            <v>643</v>
          </cell>
          <cell r="BS466">
            <v>643</v>
          </cell>
          <cell r="BT466">
            <v>643</v>
          </cell>
          <cell r="BU466">
            <v>643</v>
          </cell>
          <cell r="BV466">
            <v>643</v>
          </cell>
          <cell r="BW466">
            <v>643</v>
          </cell>
          <cell r="BX466">
            <v>643</v>
          </cell>
          <cell r="BY466">
            <v>643</v>
          </cell>
          <cell r="BZ466">
            <v>643</v>
          </cell>
          <cell r="CA466">
            <v>643</v>
          </cell>
          <cell r="CB466">
            <v>643</v>
          </cell>
          <cell r="CC466">
            <v>643</v>
          </cell>
          <cell r="CD466">
            <v>643</v>
          </cell>
          <cell r="CE466">
            <v>643</v>
          </cell>
          <cell r="CF466">
            <v>643</v>
          </cell>
          <cell r="CG466">
            <v>643</v>
          </cell>
          <cell r="CH466">
            <v>643</v>
          </cell>
          <cell r="CI466">
            <v>643</v>
          </cell>
          <cell r="CJ466">
            <v>643</v>
          </cell>
          <cell r="CK466">
            <v>643</v>
          </cell>
          <cell r="CL466">
            <v>0</v>
          </cell>
          <cell r="CM466">
            <v>0</v>
          </cell>
          <cell r="CN466">
            <v>0</v>
          </cell>
          <cell r="CO466">
            <v>0</v>
          </cell>
          <cell r="CP466">
            <v>0</v>
          </cell>
          <cell r="CQ466">
            <v>0</v>
          </cell>
          <cell r="CR466">
            <v>0</v>
          </cell>
          <cell r="CS466">
            <v>0</v>
          </cell>
          <cell r="CT466">
            <v>0</v>
          </cell>
          <cell r="CU466">
            <v>0</v>
          </cell>
          <cell r="CV466">
            <v>0</v>
          </cell>
        </row>
        <row r="467">
          <cell r="A467" t="str">
            <v>43313CPA6im_JE_SB_MN</v>
          </cell>
          <cell r="B467">
            <v>43313</v>
          </cell>
          <cell r="C467" t="str">
            <v>CPA6</v>
          </cell>
          <cell r="D467" t="str">
            <v>im_JE_SB_MN</v>
          </cell>
          <cell r="E467" t="str">
            <v>Job Entry (All) - first only</v>
          </cell>
          <cell r="F467">
            <v>0</v>
          </cell>
          <cell r="G467">
            <v>0</v>
          </cell>
          <cell r="H467">
            <v>0</v>
          </cell>
          <cell r="I467">
            <v>0</v>
          </cell>
          <cell r="J467">
            <v>0</v>
          </cell>
          <cell r="K467">
            <v>0</v>
          </cell>
          <cell r="L467">
            <v>1</v>
          </cell>
          <cell r="M467">
            <v>3</v>
          </cell>
          <cell r="N467">
            <v>2</v>
          </cell>
          <cell r="O467">
            <v>4</v>
          </cell>
          <cell r="P467">
            <v>3</v>
          </cell>
          <cell r="Q467">
            <v>4</v>
          </cell>
          <cell r="R467">
            <v>2</v>
          </cell>
          <cell r="S467">
            <v>9</v>
          </cell>
          <cell r="T467">
            <v>2</v>
          </cell>
          <cell r="U467">
            <v>7</v>
          </cell>
          <cell r="V467">
            <v>5</v>
          </cell>
          <cell r="W467">
            <v>14</v>
          </cell>
          <cell r="X467">
            <v>11</v>
          </cell>
          <cell r="Y467">
            <v>12</v>
          </cell>
          <cell r="Z467">
            <v>6</v>
          </cell>
          <cell r="AA467">
            <v>9</v>
          </cell>
          <cell r="AB467">
            <v>10</v>
          </cell>
          <cell r="AC467">
            <v>10</v>
          </cell>
          <cell r="AD467">
            <v>2</v>
          </cell>
          <cell r="AE467">
            <v>8</v>
          </cell>
          <cell r="AF467">
            <v>7</v>
          </cell>
          <cell r="AG467">
            <v>10</v>
          </cell>
          <cell r="AH467">
            <v>15</v>
          </cell>
          <cell r="AI467">
            <v>12</v>
          </cell>
          <cell r="AJ467">
            <v>8</v>
          </cell>
          <cell r="AK467">
            <v>4</v>
          </cell>
          <cell r="AL467">
            <v>6</v>
          </cell>
          <cell r="AM467">
            <v>4</v>
          </cell>
          <cell r="AN467">
            <v>8</v>
          </cell>
          <cell r="AO467">
            <v>9</v>
          </cell>
          <cell r="AP467">
            <v>14</v>
          </cell>
          <cell r="AQ467">
            <v>22</v>
          </cell>
          <cell r="AR467">
            <v>9</v>
          </cell>
          <cell r="AS467">
            <v>14</v>
          </cell>
          <cell r="AT467">
            <v>9</v>
          </cell>
          <cell r="AU467">
            <v>0</v>
          </cell>
          <cell r="AV467">
            <v>0</v>
          </cell>
          <cell r="AW467">
            <v>0</v>
          </cell>
          <cell r="AX467">
            <v>0</v>
          </cell>
          <cell r="AY467">
            <v>0</v>
          </cell>
          <cell r="AZ467">
            <v>0</v>
          </cell>
          <cell r="BA467">
            <v>0</v>
          </cell>
          <cell r="BB467">
            <v>0</v>
          </cell>
          <cell r="BC467">
            <v>0</v>
          </cell>
          <cell r="BD467">
            <v>0</v>
          </cell>
          <cell r="BE467">
            <v>0</v>
          </cell>
          <cell r="BF467">
            <v>0</v>
          </cell>
          <cell r="BG467">
            <v>0</v>
          </cell>
          <cell r="BH467">
            <v>0</v>
          </cell>
          <cell r="BI467">
            <v>0</v>
          </cell>
          <cell r="BJ467">
            <v>0</v>
          </cell>
          <cell r="BK467">
            <v>0</v>
          </cell>
          <cell r="BL467">
            <v>0</v>
          </cell>
          <cell r="BM467">
            <v>0</v>
          </cell>
          <cell r="BN467">
            <v>0</v>
          </cell>
          <cell r="BO467">
            <v>0</v>
          </cell>
          <cell r="BP467">
            <v>0</v>
          </cell>
          <cell r="BQ467">
            <v>0</v>
          </cell>
          <cell r="BR467">
            <v>0</v>
          </cell>
          <cell r="BS467">
            <v>0</v>
          </cell>
          <cell r="BT467">
            <v>0</v>
          </cell>
          <cell r="BU467">
            <v>0</v>
          </cell>
          <cell r="BV467">
            <v>0</v>
          </cell>
          <cell r="BW467">
            <v>0</v>
          </cell>
          <cell r="BX467">
            <v>0</v>
          </cell>
          <cell r="BY467">
            <v>0</v>
          </cell>
          <cell r="BZ467">
            <v>0</v>
          </cell>
          <cell r="CA467">
            <v>0</v>
          </cell>
          <cell r="CB467">
            <v>0</v>
          </cell>
          <cell r="CC467">
            <v>0</v>
          </cell>
          <cell r="CD467">
            <v>0</v>
          </cell>
          <cell r="CE467">
            <v>0</v>
          </cell>
          <cell r="CF467">
            <v>0</v>
          </cell>
          <cell r="CG467">
            <v>0</v>
          </cell>
          <cell r="CH467">
            <v>0</v>
          </cell>
          <cell r="CI467">
            <v>0</v>
          </cell>
          <cell r="CJ467">
            <v>0</v>
          </cell>
          <cell r="CK467">
            <v>0</v>
          </cell>
          <cell r="CL467">
            <v>119</v>
          </cell>
          <cell r="CM467">
            <v>68</v>
          </cell>
          <cell r="CN467">
            <v>32</v>
          </cell>
          <cell r="CO467">
            <v>17</v>
          </cell>
          <cell r="CP467">
            <v>97</v>
          </cell>
          <cell r="CQ467">
            <v>93</v>
          </cell>
          <cell r="CR467">
            <v>68</v>
          </cell>
          <cell r="CS467">
            <v>0</v>
          </cell>
          <cell r="CT467">
            <v>0</v>
          </cell>
          <cell r="CU467">
            <v>0</v>
          </cell>
          <cell r="CV467">
            <v>275</v>
          </cell>
        </row>
        <row r="468">
          <cell r="A468" t="str">
            <v>43313CPA6imc_JE_SB_MN</v>
          </cell>
          <cell r="B468">
            <v>43313</v>
          </cell>
          <cell r="C468" t="str">
            <v>CPA6</v>
          </cell>
          <cell r="D468" t="str">
            <v>imc_JE_SB_MN</v>
          </cell>
          <cell r="E468" t="str">
            <v>Profiled Cohort Estimate (CPA target) - (All)</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cell r="BA468">
            <v>0</v>
          </cell>
          <cell r="BB468">
            <v>0</v>
          </cell>
          <cell r="BC468">
            <v>0</v>
          </cell>
          <cell r="BD468">
            <v>0</v>
          </cell>
          <cell r="BE468">
            <v>0</v>
          </cell>
          <cell r="BF468">
            <v>0</v>
          </cell>
          <cell r="BG468">
            <v>0</v>
          </cell>
          <cell r="BH468">
            <v>0</v>
          </cell>
          <cell r="BI468">
            <v>0</v>
          </cell>
          <cell r="BJ468">
            <v>0</v>
          </cell>
          <cell r="BK468">
            <v>0</v>
          </cell>
          <cell r="BL468">
            <v>0</v>
          </cell>
          <cell r="BM468">
            <v>0</v>
          </cell>
          <cell r="BN468">
            <v>0</v>
          </cell>
          <cell r="BO468">
            <v>0</v>
          </cell>
          <cell r="BP468">
            <v>0</v>
          </cell>
          <cell r="BQ468">
            <v>0</v>
          </cell>
          <cell r="BR468">
            <v>0</v>
          </cell>
          <cell r="BS468">
            <v>0</v>
          </cell>
          <cell r="BT468">
            <v>0</v>
          </cell>
          <cell r="BU468">
            <v>0</v>
          </cell>
          <cell r="BV468">
            <v>0</v>
          </cell>
          <cell r="BW468">
            <v>0</v>
          </cell>
          <cell r="BX468">
            <v>0</v>
          </cell>
          <cell r="BY468">
            <v>0</v>
          </cell>
          <cell r="BZ468">
            <v>0</v>
          </cell>
          <cell r="CA468">
            <v>0</v>
          </cell>
          <cell r="CB468">
            <v>0</v>
          </cell>
          <cell r="CC468">
            <v>0</v>
          </cell>
          <cell r="CD468">
            <v>0</v>
          </cell>
          <cell r="CE468">
            <v>0</v>
          </cell>
          <cell r="CF468">
            <v>0</v>
          </cell>
          <cell r="CG468">
            <v>0</v>
          </cell>
          <cell r="CH468">
            <v>0</v>
          </cell>
          <cell r="CI468">
            <v>0</v>
          </cell>
          <cell r="CJ468">
            <v>0</v>
          </cell>
          <cell r="CK468">
            <v>0</v>
          </cell>
          <cell r="CL468">
            <v>0</v>
          </cell>
          <cell r="CM468">
            <v>0</v>
          </cell>
          <cell r="CN468">
            <v>0</v>
          </cell>
          <cell r="CO468">
            <v>0</v>
          </cell>
          <cell r="CP468">
            <v>0</v>
          </cell>
          <cell r="CQ468">
            <v>0</v>
          </cell>
          <cell r="CR468">
            <v>0</v>
          </cell>
          <cell r="CS468">
            <v>0</v>
          </cell>
          <cell r="CT468">
            <v>0</v>
          </cell>
          <cell r="CU468">
            <v>0</v>
          </cell>
          <cell r="CV468">
            <v>0</v>
          </cell>
        </row>
        <row r="469">
          <cell r="A469" t="str">
            <v>43313CPA6im_SB_SHT</v>
          </cell>
          <cell r="B469">
            <v>43313</v>
          </cell>
          <cell r="C469" t="str">
            <v>CPA6</v>
          </cell>
          <cell r="D469" t="str">
            <v>im_SB_SHT</v>
          </cell>
          <cell r="E469" t="str">
            <v>Short Outcome - Start Back</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2</v>
          </cell>
          <cell r="Y469">
            <v>0</v>
          </cell>
          <cell r="Z469">
            <v>1</v>
          </cell>
          <cell r="AA469">
            <v>5</v>
          </cell>
          <cell r="AB469">
            <v>0</v>
          </cell>
          <cell r="AC469">
            <v>1</v>
          </cell>
          <cell r="AD469">
            <v>0</v>
          </cell>
          <cell r="AE469">
            <v>3</v>
          </cell>
          <cell r="AF469">
            <v>5</v>
          </cell>
          <cell r="AG469">
            <v>1</v>
          </cell>
          <cell r="AH469">
            <v>6</v>
          </cell>
          <cell r="AI469">
            <v>1</v>
          </cell>
          <cell r="AJ469">
            <v>5</v>
          </cell>
          <cell r="AK469">
            <v>3</v>
          </cell>
          <cell r="AL469">
            <v>1</v>
          </cell>
          <cell r="AM469">
            <v>2</v>
          </cell>
          <cell r="AN469">
            <v>1</v>
          </cell>
          <cell r="AO469">
            <v>0</v>
          </cell>
          <cell r="AP469">
            <v>0</v>
          </cell>
          <cell r="AQ469">
            <v>0</v>
          </cell>
          <cell r="AR469">
            <v>0</v>
          </cell>
          <cell r="AS469">
            <v>0</v>
          </cell>
          <cell r="AT469">
            <v>1</v>
          </cell>
          <cell r="AU469">
            <v>0</v>
          </cell>
          <cell r="AV469">
            <v>0</v>
          </cell>
          <cell r="AW469">
            <v>0</v>
          </cell>
          <cell r="AX469">
            <v>0</v>
          </cell>
          <cell r="AY469">
            <v>0</v>
          </cell>
          <cell r="AZ469">
            <v>0</v>
          </cell>
          <cell r="BA469">
            <v>0</v>
          </cell>
          <cell r="BB469">
            <v>0</v>
          </cell>
          <cell r="BC469">
            <v>0</v>
          </cell>
          <cell r="BD469">
            <v>0</v>
          </cell>
          <cell r="BE469">
            <v>0</v>
          </cell>
          <cell r="BF469">
            <v>0</v>
          </cell>
          <cell r="BG469">
            <v>0</v>
          </cell>
          <cell r="BH469">
            <v>0</v>
          </cell>
          <cell r="BI469">
            <v>0</v>
          </cell>
          <cell r="BJ469">
            <v>0</v>
          </cell>
          <cell r="BK469">
            <v>0</v>
          </cell>
          <cell r="BL469">
            <v>0</v>
          </cell>
          <cell r="BM469">
            <v>0</v>
          </cell>
          <cell r="BN469">
            <v>0</v>
          </cell>
          <cell r="BO469">
            <v>0</v>
          </cell>
          <cell r="BP469">
            <v>0</v>
          </cell>
          <cell r="BQ469">
            <v>0</v>
          </cell>
          <cell r="BR469">
            <v>0</v>
          </cell>
          <cell r="BS469">
            <v>0</v>
          </cell>
          <cell r="BT469">
            <v>0</v>
          </cell>
          <cell r="BU469">
            <v>0</v>
          </cell>
          <cell r="BV469">
            <v>0</v>
          </cell>
          <cell r="BW469">
            <v>0</v>
          </cell>
          <cell r="BX469">
            <v>0</v>
          </cell>
          <cell r="BY469">
            <v>0</v>
          </cell>
          <cell r="BZ469">
            <v>0</v>
          </cell>
          <cell r="CA469">
            <v>0</v>
          </cell>
          <cell r="CB469">
            <v>0</v>
          </cell>
          <cell r="CC469">
            <v>0</v>
          </cell>
          <cell r="CD469">
            <v>0</v>
          </cell>
          <cell r="CE469">
            <v>0</v>
          </cell>
          <cell r="CF469">
            <v>0</v>
          </cell>
          <cell r="CG469">
            <v>0</v>
          </cell>
          <cell r="CH469">
            <v>0</v>
          </cell>
          <cell r="CI469">
            <v>0</v>
          </cell>
          <cell r="CJ469">
            <v>0</v>
          </cell>
          <cell r="CK469">
            <v>0</v>
          </cell>
          <cell r="CL469">
            <v>14</v>
          </cell>
          <cell r="CM469">
            <v>1</v>
          </cell>
          <cell r="CN469">
            <v>1</v>
          </cell>
          <cell r="CO469">
            <v>0</v>
          </cell>
          <cell r="CP469">
            <v>9</v>
          </cell>
          <cell r="CQ469">
            <v>28</v>
          </cell>
          <cell r="CR469">
            <v>1</v>
          </cell>
          <cell r="CS469">
            <v>0</v>
          </cell>
          <cell r="CT469">
            <v>0</v>
          </cell>
          <cell r="CU469">
            <v>0</v>
          </cell>
          <cell r="CV469">
            <v>38</v>
          </cell>
        </row>
        <row r="470">
          <cell r="A470" t="str">
            <v>43313CPA6imc_SB_SHT</v>
          </cell>
          <cell r="B470">
            <v>43313</v>
          </cell>
          <cell r="C470" t="str">
            <v>CPA6</v>
          </cell>
          <cell r="D470" t="str">
            <v>imc_SB_SHT</v>
          </cell>
          <cell r="E470" t="str">
            <v>Profiled Cohort Estimate (CPA target) - (SB)</v>
          </cell>
          <cell r="F470">
            <v>0</v>
          </cell>
          <cell r="G470">
            <v>0</v>
          </cell>
          <cell r="H470">
            <v>0</v>
          </cell>
          <cell r="I470">
            <v>0</v>
          </cell>
          <cell r="J470">
            <v>0</v>
          </cell>
          <cell r="K470">
            <v>0</v>
          </cell>
          <cell r="L470">
            <v>0</v>
          </cell>
          <cell r="M470">
            <v>0</v>
          </cell>
          <cell r="N470">
            <v>0</v>
          </cell>
          <cell r="O470">
            <v>0</v>
          </cell>
          <cell r="P470">
            <v>0.27183673469387754</v>
          </cell>
          <cell r="Q470">
            <v>0.44128163265306131</v>
          </cell>
          <cell r="R470">
            <v>0.92439591836734691</v>
          </cell>
          <cell r="S470">
            <v>1.2502224489795919</v>
          </cell>
          <cell r="T470">
            <v>1.6098775510204082</v>
          </cell>
          <cell r="U470">
            <v>1.917581632653061</v>
          </cell>
          <cell r="V470">
            <v>2.7778693877551022</v>
          </cell>
          <cell r="W470">
            <v>3.7033224489795922</v>
          </cell>
          <cell r="X470">
            <v>4.2994000000000003</v>
          </cell>
          <cell r="Y470">
            <v>4.7292040816326537</v>
          </cell>
          <cell r="Z470">
            <v>4.3087632653061227</v>
          </cell>
          <cell r="AA470">
            <v>4.3320959183673473</v>
          </cell>
          <cell r="AB470">
            <v>3.6649632653061226</v>
          </cell>
          <cell r="AC470">
            <v>3.433977551020408</v>
          </cell>
          <cell r="AD470">
            <v>3.1853224489795915</v>
          </cell>
          <cell r="AE470">
            <v>3.1416775510204085</v>
          </cell>
          <cell r="AF470">
            <v>3.8686142857142851</v>
          </cell>
          <cell r="AG470">
            <v>4.1732224489795922</v>
          </cell>
          <cell r="AH470">
            <v>4.8769775510204081</v>
          </cell>
          <cell r="AI470">
            <v>5.0053448979591835</v>
          </cell>
          <cell r="AJ470">
            <v>4.6034040816326538</v>
          </cell>
          <cell r="AK470">
            <v>4.2725183673469385</v>
          </cell>
          <cell r="AL470">
            <v>3.0786265306122442</v>
          </cell>
          <cell r="AM470">
            <v>2.1806591836734692</v>
          </cell>
          <cell r="AN470">
            <v>1.3195408163265303</v>
          </cell>
          <cell r="AO470">
            <v>0.62159999999999993</v>
          </cell>
          <cell r="AP470">
            <v>0.36999999999999977</v>
          </cell>
          <cell r="AQ470">
            <v>4.0700000000000014E-2</v>
          </cell>
          <cell r="AR470">
            <v>3.6999999999999977E-2</v>
          </cell>
          <cell r="AS470">
            <v>0</v>
          </cell>
          <cell r="AT470">
            <v>0</v>
          </cell>
          <cell r="AU470">
            <v>0</v>
          </cell>
          <cell r="AV470">
            <v>0</v>
          </cell>
          <cell r="AW470">
            <v>0</v>
          </cell>
          <cell r="AX470">
            <v>0</v>
          </cell>
          <cell r="AY470">
            <v>0</v>
          </cell>
          <cell r="AZ470">
            <v>0</v>
          </cell>
          <cell r="BA470">
            <v>0</v>
          </cell>
          <cell r="BB470">
            <v>0</v>
          </cell>
          <cell r="BC470">
            <v>0</v>
          </cell>
          <cell r="BD470">
            <v>0</v>
          </cell>
          <cell r="BE470">
            <v>0</v>
          </cell>
          <cell r="BF470">
            <v>0</v>
          </cell>
          <cell r="BG470">
            <v>0</v>
          </cell>
          <cell r="BH470">
            <v>0</v>
          </cell>
          <cell r="BI470">
            <v>0</v>
          </cell>
          <cell r="BJ470">
            <v>0</v>
          </cell>
          <cell r="BK470">
            <v>0</v>
          </cell>
          <cell r="BL470">
            <v>0</v>
          </cell>
          <cell r="BM470">
            <v>0</v>
          </cell>
          <cell r="BN470">
            <v>0</v>
          </cell>
          <cell r="BO470">
            <v>0</v>
          </cell>
          <cell r="BP470">
            <v>0</v>
          </cell>
          <cell r="BQ470">
            <v>0</v>
          </cell>
          <cell r="BR470">
            <v>0</v>
          </cell>
          <cell r="BS470">
            <v>0</v>
          </cell>
          <cell r="BT470">
            <v>0</v>
          </cell>
          <cell r="BU470">
            <v>0</v>
          </cell>
          <cell r="BV470">
            <v>0</v>
          </cell>
          <cell r="BW470">
            <v>0</v>
          </cell>
          <cell r="BX470">
            <v>0</v>
          </cell>
          <cell r="BY470">
            <v>0</v>
          </cell>
          <cell r="BZ470">
            <v>0</v>
          </cell>
          <cell r="CA470">
            <v>0</v>
          </cell>
          <cell r="CB470">
            <v>0</v>
          </cell>
          <cell r="CC470">
            <v>0</v>
          </cell>
          <cell r="CD470">
            <v>0</v>
          </cell>
          <cell r="CE470">
            <v>0</v>
          </cell>
          <cell r="CF470">
            <v>0</v>
          </cell>
          <cell r="CG470">
            <v>0</v>
          </cell>
          <cell r="CH470">
            <v>0</v>
          </cell>
          <cell r="CI470">
            <v>0</v>
          </cell>
          <cell r="CJ470">
            <v>0</v>
          </cell>
          <cell r="CK470">
            <v>0</v>
          </cell>
          <cell r="CL470">
            <v>21.529393877551023</v>
          </cell>
          <cell r="CM470">
            <v>0.44769999999999976</v>
          </cell>
          <cell r="CN470">
            <v>3.6999999999999977E-2</v>
          </cell>
          <cell r="CO470">
            <v>0.71311836734693879</v>
          </cell>
          <cell r="CP470">
            <v>36.95167346938775</v>
          </cell>
          <cell r="CQ470">
            <v>40.327508163265307</v>
          </cell>
          <cell r="CR470">
            <v>0.44769999999999976</v>
          </cell>
          <cell r="CS470">
            <v>0</v>
          </cell>
          <cell r="CT470">
            <v>0</v>
          </cell>
          <cell r="CU470">
            <v>0</v>
          </cell>
          <cell r="CV470">
            <v>78.44</v>
          </cell>
        </row>
        <row r="471">
          <cell r="A471" t="str">
            <v>43313CPA6imn_SB_SHT</v>
          </cell>
          <cell r="B471">
            <v>43313</v>
          </cell>
          <cell r="C471" t="str">
            <v>CPA6</v>
          </cell>
          <cell r="D471" t="str">
            <v>imn_SB_SHT</v>
          </cell>
          <cell r="E471" t="str">
            <v>Profiled Cohort Estimate (national target) - (SB)</v>
          </cell>
          <cell r="F471">
            <v>0</v>
          </cell>
          <cell r="G471">
            <v>0</v>
          </cell>
          <cell r="H471">
            <v>0</v>
          </cell>
          <cell r="I471">
            <v>0</v>
          </cell>
          <cell r="J471">
            <v>0</v>
          </cell>
          <cell r="K471">
            <v>0</v>
          </cell>
          <cell r="L471">
            <v>0</v>
          </cell>
          <cell r="M471">
            <v>0</v>
          </cell>
          <cell r="N471">
            <v>3.8061158100195176E-2</v>
          </cell>
          <cell r="O471">
            <v>0.1453155497722837</v>
          </cell>
          <cell r="P471">
            <v>0.31922118359380186</v>
          </cell>
          <cell r="Q471">
            <v>0.49959012388299506</v>
          </cell>
          <cell r="R471">
            <v>0.73509528235497201</v>
          </cell>
          <cell r="S471">
            <v>0.92820724177764813</v>
          </cell>
          <cell r="T471">
            <v>1.2293099996016621</v>
          </cell>
          <cell r="U471">
            <v>1.7324476385219021</v>
          </cell>
          <cell r="V471">
            <v>2.3271921713382815</v>
          </cell>
          <cell r="W471">
            <v>2.6866991090515584</v>
          </cell>
          <cell r="X471">
            <v>2.8673519843851651</v>
          </cell>
          <cell r="Y471">
            <v>2.9511961945480869</v>
          </cell>
          <cell r="Z471">
            <v>2.9656753681303356</v>
          </cell>
          <cell r="AA471">
            <v>2.9905155816392921</v>
          </cell>
          <cell r="AB471">
            <v>2.8597072484166071</v>
          </cell>
          <cell r="AC471">
            <v>2.7877719384435626</v>
          </cell>
          <cell r="AD471">
            <v>2.8416841448355528</v>
          </cell>
          <cell r="AE471">
            <v>3.0798337471618447</v>
          </cell>
          <cell r="AF471">
            <v>3.3737335254205782</v>
          </cell>
          <cell r="AG471">
            <v>3.5419274760001591</v>
          </cell>
          <cell r="AH471">
            <v>3.5923496873049818</v>
          </cell>
          <cell r="AI471">
            <v>3.4545517639716921</v>
          </cell>
          <cell r="AJ471">
            <v>3.186829896565003</v>
          </cell>
          <cell r="AK471">
            <v>2.8340617954403617</v>
          </cell>
          <cell r="AL471">
            <v>2.3079597147902744</v>
          </cell>
          <cell r="AM471">
            <v>1.8572677227039152</v>
          </cell>
          <cell r="AN471">
            <v>1.4886711191958883</v>
          </cell>
          <cell r="AO471">
            <v>1.1126740403383213</v>
          </cell>
          <cell r="AP471">
            <v>0.84512752114508727</v>
          </cell>
          <cell r="AQ471">
            <v>0.6265100845803514</v>
          </cell>
          <cell r="AR471">
            <v>0.4384899154196491</v>
          </cell>
          <cell r="AS471">
            <v>0.31823227065712439</v>
          </cell>
          <cell r="AT471">
            <v>0.20720494469746331</v>
          </cell>
          <cell r="AU471">
            <v>0.13072739102147035</v>
          </cell>
          <cell r="AV471">
            <v>9.6396226415094211E-2</v>
          </cell>
          <cell r="AW471">
            <v>6.0364996746909039E-2</v>
          </cell>
          <cell r="AX471">
            <v>4.8794404684449344E-2</v>
          </cell>
          <cell r="AY471">
            <v>3.5396877033180563E-2</v>
          </cell>
          <cell r="AZ471">
            <v>2.6186076772933609E-2</v>
          </cell>
          <cell r="BA471">
            <v>1.5833441769680823E-2</v>
          </cell>
          <cell r="BB471">
            <v>9.1346779440463766E-3</v>
          </cell>
          <cell r="BC471">
            <v>5.4808067664280924E-3</v>
          </cell>
          <cell r="BD471">
            <v>6.0897852960306587E-4</v>
          </cell>
          <cell r="BE471">
            <v>6.0897852960312138E-4</v>
          </cell>
          <cell r="BF471">
            <v>0</v>
          </cell>
          <cell r="BG471">
            <v>0</v>
          </cell>
          <cell r="BH471">
            <v>0</v>
          </cell>
          <cell r="BI471">
            <v>0</v>
          </cell>
          <cell r="BJ471">
            <v>0</v>
          </cell>
          <cell r="BK471">
            <v>0</v>
          </cell>
          <cell r="BL471">
            <v>0</v>
          </cell>
          <cell r="BM471">
            <v>0</v>
          </cell>
          <cell r="BN471">
            <v>0</v>
          </cell>
          <cell r="BO471">
            <v>0</v>
          </cell>
          <cell r="BP471">
            <v>0</v>
          </cell>
          <cell r="BQ471">
            <v>0</v>
          </cell>
          <cell r="BR471">
            <v>0</v>
          </cell>
          <cell r="BS471">
            <v>0</v>
          </cell>
          <cell r="BT471">
            <v>0</v>
          </cell>
          <cell r="BU471">
            <v>0</v>
          </cell>
          <cell r="BV471">
            <v>0</v>
          </cell>
          <cell r="BW471">
            <v>0</v>
          </cell>
          <cell r="BX471">
            <v>0</v>
          </cell>
          <cell r="BY471">
            <v>0</v>
          </cell>
          <cell r="BZ471">
            <v>0</v>
          </cell>
          <cell r="CA471">
            <v>0</v>
          </cell>
          <cell r="CB471">
            <v>0</v>
          </cell>
          <cell r="CC471">
            <v>0</v>
          </cell>
          <cell r="CD471">
            <v>0</v>
          </cell>
          <cell r="CE471">
            <v>0</v>
          </cell>
          <cell r="CF471">
            <v>0</v>
          </cell>
          <cell r="CG471">
            <v>0</v>
          </cell>
          <cell r="CH471">
            <v>0</v>
          </cell>
          <cell r="CI471">
            <v>0</v>
          </cell>
          <cell r="CJ471">
            <v>0</v>
          </cell>
          <cell r="CK471">
            <v>0</v>
          </cell>
          <cell r="CL471">
            <v>18.677580789505132</v>
          </cell>
          <cell r="CM471">
            <v>2.4355647364996753</v>
          </cell>
          <cell r="CN471">
            <v>0.96392713077423675</v>
          </cell>
          <cell r="CO471">
            <v>1.0021880153492759</v>
          </cell>
          <cell r="CP471">
            <v>27.061169758209076</v>
          </cell>
          <cell r="CQ471">
            <v>32.67154463372858</v>
          </cell>
          <cell r="CR471">
            <v>2.4355647364996753</v>
          </cell>
          <cell r="CS471">
            <v>0</v>
          </cell>
          <cell r="CT471">
            <v>0</v>
          </cell>
          <cell r="CU471">
            <v>0</v>
          </cell>
          <cell r="CV471">
            <v>63.17046714378661</v>
          </cell>
        </row>
        <row r="472">
          <cell r="A472" t="str">
            <v>43313CPA6im_MN_SHT</v>
          </cell>
          <cell r="B472">
            <v>43313</v>
          </cell>
          <cell r="C472" t="str">
            <v>CPA6</v>
          </cell>
          <cell r="D472" t="str">
            <v>im_MN_SHT</v>
          </cell>
          <cell r="E472" t="str">
            <v>Short Outcomes - Main</v>
          </cell>
          <cell r="F472">
            <v>0</v>
          </cell>
          <cell r="G472">
            <v>0</v>
          </cell>
          <cell r="H472">
            <v>0</v>
          </cell>
          <cell r="I472">
            <v>0</v>
          </cell>
          <cell r="J472">
            <v>0</v>
          </cell>
          <cell r="K472">
            <v>0</v>
          </cell>
          <cell r="L472">
            <v>0</v>
          </cell>
          <cell r="M472">
            <v>0</v>
          </cell>
          <cell r="N472">
            <v>0</v>
          </cell>
          <cell r="O472">
            <v>0</v>
          </cell>
          <cell r="P472">
            <v>0</v>
          </cell>
          <cell r="Q472">
            <v>0</v>
          </cell>
          <cell r="R472">
            <v>6</v>
          </cell>
          <cell r="S472">
            <v>1</v>
          </cell>
          <cell r="T472">
            <v>7</v>
          </cell>
          <cell r="U472">
            <v>1</v>
          </cell>
          <cell r="V472">
            <v>0</v>
          </cell>
          <cell r="W472">
            <v>0</v>
          </cell>
          <cell r="X472">
            <v>2</v>
          </cell>
          <cell r="Y472">
            <v>6</v>
          </cell>
          <cell r="Z472">
            <v>1</v>
          </cell>
          <cell r="AA472">
            <v>11</v>
          </cell>
          <cell r="AB472">
            <v>7</v>
          </cell>
          <cell r="AC472">
            <v>9</v>
          </cell>
          <cell r="AD472">
            <v>3</v>
          </cell>
          <cell r="AE472">
            <v>3</v>
          </cell>
          <cell r="AF472">
            <v>6</v>
          </cell>
          <cell r="AG472">
            <v>4</v>
          </cell>
          <cell r="AH472">
            <v>4</v>
          </cell>
          <cell r="AI472">
            <v>3</v>
          </cell>
          <cell r="AJ472">
            <v>5</v>
          </cell>
          <cell r="AK472">
            <v>5</v>
          </cell>
          <cell r="AL472">
            <v>6</v>
          </cell>
          <cell r="AM472">
            <v>5</v>
          </cell>
          <cell r="AN472">
            <v>1</v>
          </cell>
          <cell r="AO472">
            <v>9</v>
          </cell>
          <cell r="AP472">
            <v>0</v>
          </cell>
          <cell r="AQ472">
            <v>1</v>
          </cell>
          <cell r="AR472">
            <v>3</v>
          </cell>
          <cell r="AS472">
            <v>1</v>
          </cell>
          <cell r="AT472">
            <v>1</v>
          </cell>
          <cell r="AU472">
            <v>0</v>
          </cell>
          <cell r="AV472">
            <v>0</v>
          </cell>
          <cell r="AW472">
            <v>0</v>
          </cell>
          <cell r="AX472">
            <v>0</v>
          </cell>
          <cell r="AY472">
            <v>0</v>
          </cell>
          <cell r="AZ472">
            <v>0</v>
          </cell>
          <cell r="BA472">
            <v>0</v>
          </cell>
          <cell r="BB472">
            <v>0</v>
          </cell>
          <cell r="BC472">
            <v>0</v>
          </cell>
          <cell r="BD472">
            <v>0</v>
          </cell>
          <cell r="BE472">
            <v>0</v>
          </cell>
          <cell r="BF472">
            <v>0</v>
          </cell>
          <cell r="BG472">
            <v>0</v>
          </cell>
          <cell r="BH472">
            <v>0</v>
          </cell>
          <cell r="BI472">
            <v>0</v>
          </cell>
          <cell r="BJ472">
            <v>0</v>
          </cell>
          <cell r="BK472">
            <v>0</v>
          </cell>
          <cell r="BL472">
            <v>0</v>
          </cell>
          <cell r="BM472">
            <v>0</v>
          </cell>
          <cell r="BN472">
            <v>0</v>
          </cell>
          <cell r="BO472">
            <v>0</v>
          </cell>
          <cell r="BP472">
            <v>0</v>
          </cell>
          <cell r="BQ472">
            <v>0</v>
          </cell>
          <cell r="BR472">
            <v>0</v>
          </cell>
          <cell r="BS472">
            <v>0</v>
          </cell>
          <cell r="BT472">
            <v>0</v>
          </cell>
          <cell r="BU472">
            <v>0</v>
          </cell>
          <cell r="BV472">
            <v>0</v>
          </cell>
          <cell r="BW472">
            <v>0</v>
          </cell>
          <cell r="BX472">
            <v>0</v>
          </cell>
          <cell r="BY472">
            <v>0</v>
          </cell>
          <cell r="BZ472">
            <v>0</v>
          </cell>
          <cell r="CA472">
            <v>0</v>
          </cell>
          <cell r="CB472">
            <v>0</v>
          </cell>
          <cell r="CC472">
            <v>0</v>
          </cell>
          <cell r="CD472">
            <v>0</v>
          </cell>
          <cell r="CE472">
            <v>0</v>
          </cell>
          <cell r="CF472">
            <v>0</v>
          </cell>
          <cell r="CG472">
            <v>0</v>
          </cell>
          <cell r="CH472">
            <v>0</v>
          </cell>
          <cell r="CI472">
            <v>0</v>
          </cell>
          <cell r="CJ472">
            <v>0</v>
          </cell>
          <cell r="CK472">
            <v>0</v>
          </cell>
          <cell r="CL472">
            <v>40</v>
          </cell>
          <cell r="CM472">
            <v>6</v>
          </cell>
          <cell r="CN472">
            <v>5</v>
          </cell>
          <cell r="CO472">
            <v>0</v>
          </cell>
          <cell r="CP472">
            <v>51</v>
          </cell>
          <cell r="CQ472">
            <v>54</v>
          </cell>
          <cell r="CR472">
            <v>6</v>
          </cell>
          <cell r="CS472">
            <v>0</v>
          </cell>
          <cell r="CT472">
            <v>0</v>
          </cell>
          <cell r="CU472">
            <v>0</v>
          </cell>
          <cell r="CV472">
            <v>111</v>
          </cell>
        </row>
        <row r="473">
          <cell r="A473" t="str">
            <v>43313CPA6imc_MN_SHT</v>
          </cell>
          <cell r="B473">
            <v>43313</v>
          </cell>
          <cell r="C473" t="str">
            <v>CPA6</v>
          </cell>
          <cell r="D473" t="str">
            <v>imc_MN_SHT</v>
          </cell>
          <cell r="E473" t="str">
            <v>Profiled Cohort Estimate (CPA target) - (Main)</v>
          </cell>
          <cell r="F473">
            <v>0</v>
          </cell>
          <cell r="G473">
            <v>0</v>
          </cell>
          <cell r="H473">
            <v>0</v>
          </cell>
          <cell r="I473">
            <v>0</v>
          </cell>
          <cell r="J473">
            <v>0</v>
          </cell>
          <cell r="K473">
            <v>0</v>
          </cell>
          <cell r="L473">
            <v>0</v>
          </cell>
          <cell r="M473">
            <v>0</v>
          </cell>
          <cell r="N473">
            <v>0</v>
          </cell>
          <cell r="O473">
            <v>0</v>
          </cell>
          <cell r="P473">
            <v>0.44399999999999995</v>
          </cell>
          <cell r="Q473">
            <v>1.9239999999999999</v>
          </cell>
          <cell r="R473">
            <v>4.254999999999999</v>
          </cell>
          <cell r="S473">
            <v>6.4749999999999996</v>
          </cell>
          <cell r="T473">
            <v>8.5839999999999996</v>
          </cell>
          <cell r="U473">
            <v>10.322999999999999</v>
          </cell>
          <cell r="V473">
            <v>10.433999999999999</v>
          </cell>
          <cell r="W473">
            <v>9.4719999999999978</v>
          </cell>
          <cell r="X473">
            <v>9.0649999999999977</v>
          </cell>
          <cell r="Y473">
            <v>8.6579999999999977</v>
          </cell>
          <cell r="Z473">
            <v>8.0289999999999999</v>
          </cell>
          <cell r="AA473">
            <v>8.3249999999999993</v>
          </cell>
          <cell r="AB473">
            <v>8.9539999999999988</v>
          </cell>
          <cell r="AC473">
            <v>8.8429999999999982</v>
          </cell>
          <cell r="AD473">
            <v>8.6579999999999995</v>
          </cell>
          <cell r="AE473">
            <v>8.9169999999999998</v>
          </cell>
          <cell r="AF473">
            <v>9.2499999999999982</v>
          </cell>
          <cell r="AG473">
            <v>9.286999999999999</v>
          </cell>
          <cell r="AH473">
            <v>9.2129999999999992</v>
          </cell>
          <cell r="AI473">
            <v>9.3610000000000007</v>
          </cell>
          <cell r="AJ473">
            <v>9.2129999999999992</v>
          </cell>
          <cell r="AK473">
            <v>9.1759999999999984</v>
          </cell>
          <cell r="AL473">
            <v>9.8049999999999979</v>
          </cell>
          <cell r="AM473">
            <v>10.100999999999999</v>
          </cell>
          <cell r="AN473">
            <v>9.0649999999999995</v>
          </cell>
          <cell r="AO473">
            <v>7.3999999999999995</v>
          </cell>
          <cell r="AP473">
            <v>5.2169999999999987</v>
          </cell>
          <cell r="AQ473">
            <v>2.5529999999999982</v>
          </cell>
          <cell r="AR473">
            <v>0.62899999999999956</v>
          </cell>
          <cell r="AS473">
            <v>0</v>
          </cell>
          <cell r="AT473">
            <v>0</v>
          </cell>
          <cell r="AU473">
            <v>0</v>
          </cell>
          <cell r="AV473">
            <v>0</v>
          </cell>
          <cell r="AW473">
            <v>0</v>
          </cell>
          <cell r="AX473">
            <v>0</v>
          </cell>
          <cell r="AY473">
            <v>0</v>
          </cell>
          <cell r="AZ473">
            <v>0</v>
          </cell>
          <cell r="BA473">
            <v>0</v>
          </cell>
          <cell r="BB473">
            <v>0</v>
          </cell>
          <cell r="BC473">
            <v>0</v>
          </cell>
          <cell r="BD473">
            <v>0</v>
          </cell>
          <cell r="BE473">
            <v>0</v>
          </cell>
          <cell r="BF473">
            <v>0</v>
          </cell>
          <cell r="BG473">
            <v>0</v>
          </cell>
          <cell r="BH473">
            <v>0</v>
          </cell>
          <cell r="BI473">
            <v>0</v>
          </cell>
          <cell r="BJ473">
            <v>0</v>
          </cell>
          <cell r="BK473">
            <v>0</v>
          </cell>
          <cell r="BL473">
            <v>0</v>
          </cell>
          <cell r="BM473">
            <v>0</v>
          </cell>
          <cell r="BN473">
            <v>0</v>
          </cell>
          <cell r="BO473">
            <v>0</v>
          </cell>
          <cell r="BP473">
            <v>0</v>
          </cell>
          <cell r="BQ473">
            <v>0</v>
          </cell>
          <cell r="BR473">
            <v>0</v>
          </cell>
          <cell r="BS473">
            <v>0</v>
          </cell>
          <cell r="BT473">
            <v>0</v>
          </cell>
          <cell r="BU473">
            <v>0</v>
          </cell>
          <cell r="BV473">
            <v>0</v>
          </cell>
          <cell r="BW473">
            <v>0</v>
          </cell>
          <cell r="BX473">
            <v>0</v>
          </cell>
          <cell r="BY473">
            <v>0</v>
          </cell>
          <cell r="BZ473">
            <v>0</v>
          </cell>
          <cell r="CA473">
            <v>0</v>
          </cell>
          <cell r="CB473">
            <v>0</v>
          </cell>
          <cell r="CC473">
            <v>0</v>
          </cell>
          <cell r="CD473">
            <v>0</v>
          </cell>
          <cell r="CE473">
            <v>0</v>
          </cell>
          <cell r="CF473">
            <v>0</v>
          </cell>
          <cell r="CG473">
            <v>0</v>
          </cell>
          <cell r="CH473">
            <v>0</v>
          </cell>
          <cell r="CI473">
            <v>0</v>
          </cell>
          <cell r="CJ473">
            <v>0</v>
          </cell>
          <cell r="CK473">
            <v>0</v>
          </cell>
          <cell r="CL473">
            <v>72.52</v>
          </cell>
          <cell r="CM473">
            <v>8.3989999999999974</v>
          </cell>
          <cell r="CN473">
            <v>0.62899999999999956</v>
          </cell>
          <cell r="CO473">
            <v>2.3679999999999999</v>
          </cell>
          <cell r="CP473">
            <v>101.41699999999999</v>
          </cell>
          <cell r="CQ473">
            <v>109.44599999999998</v>
          </cell>
          <cell r="CR473">
            <v>8.3989999999999974</v>
          </cell>
          <cell r="CS473">
            <v>0</v>
          </cell>
          <cell r="CT473">
            <v>0</v>
          </cell>
          <cell r="CU473">
            <v>0</v>
          </cell>
          <cell r="CV473">
            <v>221.62999999999997</v>
          </cell>
        </row>
        <row r="474">
          <cell r="A474" t="str">
            <v>43313CPA6imn_MN_SHT</v>
          </cell>
          <cell r="B474">
            <v>43313</v>
          </cell>
          <cell r="C474" t="str">
            <v>CPA6</v>
          </cell>
          <cell r="D474" t="str">
            <v>imn_MN_SHT</v>
          </cell>
          <cell r="E474" t="str">
            <v>Profiled Cohort Estimate (national target) - (Main)</v>
          </cell>
          <cell r="F474">
            <v>0</v>
          </cell>
          <cell r="G474">
            <v>0</v>
          </cell>
          <cell r="H474">
            <v>0</v>
          </cell>
          <cell r="I474">
            <v>0</v>
          </cell>
          <cell r="J474">
            <v>0</v>
          </cell>
          <cell r="K474">
            <v>0</v>
          </cell>
          <cell r="L474">
            <v>0</v>
          </cell>
          <cell r="M474">
            <v>0</v>
          </cell>
          <cell r="N474">
            <v>0.10739768339768341</v>
          </cell>
          <cell r="O474">
            <v>0.49502702702702706</v>
          </cell>
          <cell r="P474">
            <v>1.306133848133848</v>
          </cell>
          <cell r="Q474">
            <v>2.3833140283140284</v>
          </cell>
          <cell r="R474">
            <v>3.635895752895753</v>
          </cell>
          <cell r="S474">
            <v>4.8930244530244531</v>
          </cell>
          <cell r="T474">
            <v>5.9803127413127406</v>
          </cell>
          <cell r="U474">
            <v>6.5647310167310158</v>
          </cell>
          <cell r="V474">
            <v>6.7738700128700131</v>
          </cell>
          <cell r="W474">
            <v>6.9107297297297299</v>
          </cell>
          <cell r="X474">
            <v>6.9644774774774767</v>
          </cell>
          <cell r="Y474">
            <v>6.9211737451737463</v>
          </cell>
          <cell r="Z474">
            <v>7.0000411840411854</v>
          </cell>
          <cell r="AA474">
            <v>7.1871879021879028</v>
          </cell>
          <cell r="AB474">
            <v>7.1834285714285722</v>
          </cell>
          <cell r="AC474">
            <v>7.0735160875160892</v>
          </cell>
          <cell r="AD474">
            <v>7.218863577863579</v>
          </cell>
          <cell r="AE474">
            <v>7.3619806949806961</v>
          </cell>
          <cell r="AF474">
            <v>7.3089665379665405</v>
          </cell>
          <cell r="AG474">
            <v>7.3446164736164752</v>
          </cell>
          <cell r="AH474">
            <v>7.4416962676962681</v>
          </cell>
          <cell r="AI474">
            <v>7.5137065637065641</v>
          </cell>
          <cell r="AJ474">
            <v>7.5577863577863598</v>
          </cell>
          <cell r="AK474">
            <v>7.7427027027027036</v>
          </cell>
          <cell r="AL474">
            <v>7.6416692406692412</v>
          </cell>
          <cell r="AM474">
            <v>7.1997400257400264</v>
          </cell>
          <cell r="AN474">
            <v>6.3585057915057925</v>
          </cell>
          <cell r="AO474">
            <v>5.2982265122265133</v>
          </cell>
          <cell r="AP474">
            <v>3.9988275418275432</v>
          </cell>
          <cell r="AQ474">
            <v>2.7500759330759346</v>
          </cell>
          <cell r="AR474">
            <v>1.9690720720720725</v>
          </cell>
          <cell r="AS474">
            <v>1.4274491634491644</v>
          </cell>
          <cell r="AT474">
            <v>0.95318404118404298</v>
          </cell>
          <cell r="AU474">
            <v>0.59494980694980759</v>
          </cell>
          <cell r="AV474">
            <v>0.39390476190476187</v>
          </cell>
          <cell r="AW474">
            <v>0.19480566280566308</v>
          </cell>
          <cell r="AX474">
            <v>4.9009009009009452E-2</v>
          </cell>
          <cell r="AY474">
            <v>0</v>
          </cell>
          <cell r="AZ474">
            <v>0</v>
          </cell>
          <cell r="BA474">
            <v>0</v>
          </cell>
          <cell r="BB474">
            <v>0</v>
          </cell>
          <cell r="BC474">
            <v>0</v>
          </cell>
          <cell r="BD474">
            <v>0</v>
          </cell>
          <cell r="BE474">
            <v>0</v>
          </cell>
          <cell r="BF474">
            <v>0</v>
          </cell>
          <cell r="BG474">
            <v>0</v>
          </cell>
          <cell r="BH474">
            <v>0</v>
          </cell>
          <cell r="BI474">
            <v>0</v>
          </cell>
          <cell r="BJ474">
            <v>0</v>
          </cell>
          <cell r="BK474">
            <v>0</v>
          </cell>
          <cell r="BL474">
            <v>0</v>
          </cell>
          <cell r="BM474">
            <v>0</v>
          </cell>
          <cell r="BN474">
            <v>0</v>
          </cell>
          <cell r="BO474">
            <v>0</v>
          </cell>
          <cell r="BP474">
            <v>0</v>
          </cell>
          <cell r="BQ474">
            <v>0</v>
          </cell>
          <cell r="BR474">
            <v>0</v>
          </cell>
          <cell r="BS474">
            <v>0</v>
          </cell>
          <cell r="BT474">
            <v>0</v>
          </cell>
          <cell r="BU474">
            <v>0</v>
          </cell>
          <cell r="BV474">
            <v>0</v>
          </cell>
          <cell r="BW474">
            <v>0</v>
          </cell>
          <cell r="BX474">
            <v>0</v>
          </cell>
          <cell r="BY474">
            <v>0</v>
          </cell>
          <cell r="BZ474">
            <v>0</v>
          </cell>
          <cell r="CA474">
            <v>0</v>
          </cell>
          <cell r="CB474">
            <v>0</v>
          </cell>
          <cell r="CC474">
            <v>0</v>
          </cell>
          <cell r="CD474">
            <v>0</v>
          </cell>
          <cell r="CE474">
            <v>0</v>
          </cell>
          <cell r="CF474">
            <v>0</v>
          </cell>
          <cell r="CG474">
            <v>0</v>
          </cell>
          <cell r="CH474">
            <v>0</v>
          </cell>
          <cell r="CI474">
            <v>0</v>
          </cell>
          <cell r="CJ474">
            <v>0</v>
          </cell>
          <cell r="CK474">
            <v>0</v>
          </cell>
          <cell r="CL474">
            <v>60.410945945945954</v>
          </cell>
          <cell r="CM474">
            <v>11.098608751608758</v>
          </cell>
          <cell r="CN474">
            <v>4.3497052767052802</v>
          </cell>
          <cell r="CO474">
            <v>4.2918725868725867</v>
          </cell>
          <cell r="CP474">
            <v>77.088388674388668</v>
          </cell>
          <cell r="CQ474">
            <v>85.98846074646076</v>
          </cell>
          <cell r="CR474">
            <v>11.098608751608758</v>
          </cell>
          <cell r="CS474">
            <v>0</v>
          </cell>
          <cell r="CT474">
            <v>0</v>
          </cell>
          <cell r="CU474">
            <v>0</v>
          </cell>
          <cell r="CV474">
            <v>178.46733075933076</v>
          </cell>
        </row>
        <row r="475">
          <cell r="A475" t="str">
            <v>43313CPA6im_S2_MN_SHT</v>
          </cell>
          <cell r="B475">
            <v>43313</v>
          </cell>
          <cell r="C475" t="str">
            <v>CPA6</v>
          </cell>
          <cell r="D475" t="str">
            <v>im_S2_MN_SHT</v>
          </cell>
          <cell r="E475" t="str">
            <v>Short Outcomes - Main (Stage 2)</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1</v>
          </cell>
          <cell r="AM475">
            <v>0</v>
          </cell>
          <cell r="AN475">
            <v>0</v>
          </cell>
          <cell r="AO475">
            <v>1</v>
          </cell>
          <cell r="AP475">
            <v>4</v>
          </cell>
          <cell r="AQ475">
            <v>4</v>
          </cell>
          <cell r="AR475">
            <v>4</v>
          </cell>
          <cell r="AS475">
            <v>11</v>
          </cell>
          <cell r="AT475">
            <v>15</v>
          </cell>
          <cell r="AU475">
            <v>0</v>
          </cell>
          <cell r="AV475">
            <v>0</v>
          </cell>
          <cell r="AW475">
            <v>0</v>
          </cell>
          <cell r="AX475">
            <v>0</v>
          </cell>
          <cell r="AY475">
            <v>0</v>
          </cell>
          <cell r="AZ475">
            <v>0</v>
          </cell>
          <cell r="BA475">
            <v>0</v>
          </cell>
          <cell r="BB475">
            <v>0</v>
          </cell>
          <cell r="BC475">
            <v>0</v>
          </cell>
          <cell r="BD475">
            <v>0</v>
          </cell>
          <cell r="BE475">
            <v>0</v>
          </cell>
          <cell r="BF475">
            <v>0</v>
          </cell>
          <cell r="BG475">
            <v>0</v>
          </cell>
          <cell r="BH475">
            <v>0</v>
          </cell>
          <cell r="BI475">
            <v>0</v>
          </cell>
          <cell r="BJ475">
            <v>0</v>
          </cell>
          <cell r="BK475">
            <v>0</v>
          </cell>
          <cell r="BL475">
            <v>0</v>
          </cell>
          <cell r="BM475">
            <v>0</v>
          </cell>
          <cell r="BN475">
            <v>0</v>
          </cell>
          <cell r="BO475">
            <v>0</v>
          </cell>
          <cell r="BP475">
            <v>0</v>
          </cell>
          <cell r="BQ475">
            <v>0</v>
          </cell>
          <cell r="BR475">
            <v>0</v>
          </cell>
          <cell r="BS475">
            <v>0</v>
          </cell>
          <cell r="BT475">
            <v>0</v>
          </cell>
          <cell r="BU475">
            <v>0</v>
          </cell>
          <cell r="BV475">
            <v>0</v>
          </cell>
          <cell r="BW475">
            <v>0</v>
          </cell>
          <cell r="BX475">
            <v>0</v>
          </cell>
          <cell r="BY475">
            <v>0</v>
          </cell>
          <cell r="BZ475">
            <v>0</v>
          </cell>
          <cell r="CA475">
            <v>0</v>
          </cell>
          <cell r="CB475">
            <v>0</v>
          </cell>
          <cell r="CC475">
            <v>0</v>
          </cell>
          <cell r="CD475">
            <v>0</v>
          </cell>
          <cell r="CE475">
            <v>0</v>
          </cell>
          <cell r="CF475">
            <v>0</v>
          </cell>
          <cell r="CG475">
            <v>0</v>
          </cell>
          <cell r="CH475">
            <v>0</v>
          </cell>
          <cell r="CI475">
            <v>0</v>
          </cell>
          <cell r="CJ475">
            <v>0</v>
          </cell>
          <cell r="CK475">
            <v>0</v>
          </cell>
          <cell r="CL475">
            <v>40</v>
          </cell>
          <cell r="CM475">
            <v>38</v>
          </cell>
          <cell r="CN475">
            <v>30</v>
          </cell>
          <cell r="CO475">
            <v>0</v>
          </cell>
          <cell r="CP475">
            <v>0</v>
          </cell>
          <cell r="CQ475">
            <v>2</v>
          </cell>
          <cell r="CR475">
            <v>38</v>
          </cell>
          <cell r="CS475">
            <v>0</v>
          </cell>
          <cell r="CT475">
            <v>0</v>
          </cell>
          <cell r="CU475">
            <v>0</v>
          </cell>
          <cell r="CV475">
            <v>40</v>
          </cell>
        </row>
        <row r="476">
          <cell r="A476" t="str">
            <v>43313CPA6imc_S2_MN_SHT</v>
          </cell>
          <cell r="B476">
            <v>43313</v>
          </cell>
          <cell r="C476" t="str">
            <v>CPA6</v>
          </cell>
          <cell r="D476" t="str">
            <v>imc_S2_MN_SHT</v>
          </cell>
          <cell r="E476" t="str">
            <v>Profiled Cohort Estimate (CPA target) - (Main St2)</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3.6999999999999998E-2</v>
          </cell>
          <cell r="AF476">
            <v>0.11100000000000002</v>
          </cell>
          <cell r="AG476">
            <v>0.18500000000000003</v>
          </cell>
          <cell r="AH476">
            <v>0.29600000000000004</v>
          </cell>
          <cell r="AI476">
            <v>0.37000000000000005</v>
          </cell>
          <cell r="AJ476">
            <v>0.33299999999999996</v>
          </cell>
          <cell r="AK476">
            <v>0.29599999999999999</v>
          </cell>
          <cell r="AL476">
            <v>0.37</v>
          </cell>
          <cell r="AM476">
            <v>0.88800000000000001</v>
          </cell>
          <cell r="AN476">
            <v>2.0720000000000001</v>
          </cell>
          <cell r="AO476">
            <v>4.1070000000000002</v>
          </cell>
          <cell r="AP476">
            <v>6.5860000000000003</v>
          </cell>
          <cell r="AQ476">
            <v>8.4730000000000008</v>
          </cell>
          <cell r="AR476">
            <v>10.212</v>
          </cell>
          <cell r="AS476">
            <v>11.729000000000001</v>
          </cell>
          <cell r="AT476">
            <v>12.283999999999999</v>
          </cell>
          <cell r="AU476">
            <v>12.469000000000001</v>
          </cell>
          <cell r="AV476">
            <v>13.061000000000002</v>
          </cell>
          <cell r="AW476">
            <v>13.32</v>
          </cell>
          <cell r="AX476">
            <v>13.949000000000002</v>
          </cell>
          <cell r="AY476">
            <v>14.762999999999998</v>
          </cell>
          <cell r="AZ476">
            <v>14.985000000000001</v>
          </cell>
          <cell r="BA476">
            <v>15.280999999999999</v>
          </cell>
          <cell r="BB476">
            <v>13.986000000000001</v>
          </cell>
          <cell r="BC476">
            <v>10.581999999999999</v>
          </cell>
          <cell r="BD476">
            <v>7.1779999999999999</v>
          </cell>
          <cell r="BE476">
            <v>4.2549999999999999</v>
          </cell>
          <cell r="BF476">
            <v>1.3319999999999992</v>
          </cell>
          <cell r="BG476">
            <v>0</v>
          </cell>
          <cell r="BH476">
            <v>0</v>
          </cell>
          <cell r="BI476">
            <v>0</v>
          </cell>
          <cell r="BJ476">
            <v>0</v>
          </cell>
          <cell r="BK476">
            <v>0</v>
          </cell>
          <cell r="BL476">
            <v>0</v>
          </cell>
          <cell r="BM476">
            <v>0</v>
          </cell>
          <cell r="BN476">
            <v>0</v>
          </cell>
          <cell r="BO476">
            <v>0</v>
          </cell>
          <cell r="BP476">
            <v>0</v>
          </cell>
          <cell r="BQ476">
            <v>0</v>
          </cell>
          <cell r="BR476">
            <v>0</v>
          </cell>
          <cell r="BS476">
            <v>0</v>
          </cell>
          <cell r="BT476">
            <v>0</v>
          </cell>
          <cell r="BU476">
            <v>0</v>
          </cell>
          <cell r="BV476">
            <v>0</v>
          </cell>
          <cell r="BW476">
            <v>0</v>
          </cell>
          <cell r="BX476">
            <v>0</v>
          </cell>
          <cell r="BY476">
            <v>0</v>
          </cell>
          <cell r="BZ476">
            <v>0</v>
          </cell>
          <cell r="CA476">
            <v>0</v>
          </cell>
          <cell r="CB476">
            <v>0</v>
          </cell>
          <cell r="CC476">
            <v>0</v>
          </cell>
          <cell r="CD476">
            <v>0</v>
          </cell>
          <cell r="CE476">
            <v>0</v>
          </cell>
          <cell r="CF476">
            <v>0</v>
          </cell>
          <cell r="CG476">
            <v>0</v>
          </cell>
          <cell r="CH476">
            <v>0</v>
          </cell>
          <cell r="CI476">
            <v>0</v>
          </cell>
          <cell r="CJ476">
            <v>0</v>
          </cell>
          <cell r="CK476">
            <v>0</v>
          </cell>
          <cell r="CL476">
            <v>57.72</v>
          </cell>
          <cell r="CM476">
            <v>49.283999999999999</v>
          </cell>
          <cell r="CN476">
            <v>34.225000000000001</v>
          </cell>
          <cell r="CO476">
            <v>0</v>
          </cell>
          <cell r="CP476">
            <v>0</v>
          </cell>
          <cell r="CQ476">
            <v>9.0650000000000013</v>
          </cell>
          <cell r="CR476">
            <v>49.283999999999999</v>
          </cell>
          <cell r="CS476">
            <v>0</v>
          </cell>
          <cell r="CT476">
            <v>0</v>
          </cell>
          <cell r="CU476">
            <v>0</v>
          </cell>
          <cell r="CV476">
            <v>58.349000000000004</v>
          </cell>
        </row>
        <row r="477">
          <cell r="A477" t="str">
            <v>43313CPA6imn_S2_MN_SHT</v>
          </cell>
          <cell r="B477">
            <v>43313</v>
          </cell>
          <cell r="C477" t="str">
            <v>CPA6</v>
          </cell>
          <cell r="D477" t="str">
            <v>imn_S2_MN_SHT</v>
          </cell>
          <cell r="E477" t="str">
            <v>Profiled Cohort Estimate (national target) - (Main St2)</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9.0015128593040842E-3</v>
          </cell>
          <cell r="AD477">
            <v>2.4754160363086232E-2</v>
          </cell>
          <cell r="AE477">
            <v>5.8509833585476553E-2</v>
          </cell>
          <cell r="AF477">
            <v>0.10351739788199696</v>
          </cell>
          <cell r="AG477">
            <v>0.13997352496217852</v>
          </cell>
          <cell r="AH477">
            <v>0.18998487140695913</v>
          </cell>
          <cell r="AI477">
            <v>0.20677004538577912</v>
          </cell>
          <cell r="AJ477">
            <v>0.23492057488653556</v>
          </cell>
          <cell r="AK477">
            <v>0.38734493192133124</v>
          </cell>
          <cell r="AL477">
            <v>0.67971633888048422</v>
          </cell>
          <cell r="AM477">
            <v>1.3468229954614221</v>
          </cell>
          <cell r="AN477">
            <v>2.2576966717095308</v>
          </cell>
          <cell r="AO477">
            <v>3.3959304084720126</v>
          </cell>
          <cell r="AP477">
            <v>4.7099659606656576</v>
          </cell>
          <cell r="AQ477">
            <v>5.8668078668683812</v>
          </cell>
          <cell r="AR477">
            <v>7.2636951588502265</v>
          </cell>
          <cell r="AS477">
            <v>8.1988653555219368</v>
          </cell>
          <cell r="AT477">
            <v>8.8925907715582451</v>
          </cell>
          <cell r="AU477">
            <v>9.5761535552193653</v>
          </cell>
          <cell r="AV477">
            <v>10.255858547655068</v>
          </cell>
          <cell r="AW477">
            <v>10.684304084720122</v>
          </cell>
          <cell r="AX477">
            <v>11.229947049924355</v>
          </cell>
          <cell r="AY477">
            <v>11.551077912254161</v>
          </cell>
          <cell r="AZ477">
            <v>11.349360816944023</v>
          </cell>
          <cell r="BA477">
            <v>11.075045385779122</v>
          </cell>
          <cell r="BB477">
            <v>9.7413464447806355</v>
          </cell>
          <cell r="BC477">
            <v>8.2635779122541599</v>
          </cell>
          <cell r="BD477">
            <v>6.6321785173978824</v>
          </cell>
          <cell r="BE477">
            <v>4.8280635400907732</v>
          </cell>
          <cell r="BF477">
            <v>3.1194780635400905</v>
          </cell>
          <cell r="BG477">
            <v>2.1258623298033275</v>
          </cell>
          <cell r="BH477">
            <v>1.3491376701966715</v>
          </cell>
          <cell r="BI477">
            <v>0.63636913767019521</v>
          </cell>
          <cell r="BJ477">
            <v>0.385748865355521</v>
          </cell>
          <cell r="BK477">
            <v>0.12962178517397849</v>
          </cell>
          <cell r="BL477">
            <v>0</v>
          </cell>
          <cell r="BM477">
            <v>0</v>
          </cell>
          <cell r="BN477">
            <v>0</v>
          </cell>
          <cell r="BO477">
            <v>0</v>
          </cell>
          <cell r="BP477">
            <v>0</v>
          </cell>
          <cell r="BQ477">
            <v>0</v>
          </cell>
          <cell r="BR477">
            <v>0</v>
          </cell>
          <cell r="BS477">
            <v>0</v>
          </cell>
          <cell r="BT477">
            <v>0</v>
          </cell>
          <cell r="BU477">
            <v>0</v>
          </cell>
          <cell r="BV477">
            <v>0</v>
          </cell>
          <cell r="BW477">
            <v>0</v>
          </cell>
          <cell r="BX477">
            <v>0</v>
          </cell>
          <cell r="BY477">
            <v>0</v>
          </cell>
          <cell r="BZ477">
            <v>0</v>
          </cell>
          <cell r="CA477">
            <v>0</v>
          </cell>
          <cell r="CB477">
            <v>0</v>
          </cell>
          <cell r="CC477">
            <v>0</v>
          </cell>
          <cell r="CD477">
            <v>0</v>
          </cell>
          <cell r="CE477">
            <v>0</v>
          </cell>
          <cell r="CF477">
            <v>0</v>
          </cell>
          <cell r="CG477">
            <v>0</v>
          </cell>
          <cell r="CH477">
            <v>0</v>
          </cell>
          <cell r="CI477">
            <v>0</v>
          </cell>
          <cell r="CJ477">
            <v>0</v>
          </cell>
          <cell r="CK477">
            <v>0</v>
          </cell>
          <cell r="CL477">
            <v>43.441127080181545</v>
          </cell>
          <cell r="CM477">
            <v>34.931925113464452</v>
          </cell>
          <cell r="CN477">
            <v>24.355151285930411</v>
          </cell>
          <cell r="CO477">
            <v>0</v>
          </cell>
          <cell r="CP477">
            <v>9.0015128593040842E-3</v>
          </cell>
          <cell r="CQ477">
            <v>9.0259417549167935</v>
          </cell>
          <cell r="CR477">
            <v>34.931925113464452</v>
          </cell>
          <cell r="CS477">
            <v>0</v>
          </cell>
          <cell r="CT477">
            <v>0</v>
          </cell>
          <cell r="CU477">
            <v>0</v>
          </cell>
          <cell r="CV477">
            <v>43.966868381240552</v>
          </cell>
        </row>
        <row r="478">
          <cell r="A478" t="str">
            <v>43313CPA6im_MN_all_SHT</v>
          </cell>
          <cell r="B478">
            <v>43313</v>
          </cell>
          <cell r="C478" t="str">
            <v>CPA6</v>
          </cell>
          <cell r="D478" t="str">
            <v>im_MN_all_SHT</v>
          </cell>
          <cell r="E478" t="str">
            <v>Short Outcomes - Main (All)</v>
          </cell>
          <cell r="F478">
            <v>0</v>
          </cell>
          <cell r="G478">
            <v>0</v>
          </cell>
          <cell r="H478">
            <v>0</v>
          </cell>
          <cell r="I478">
            <v>0</v>
          </cell>
          <cell r="J478">
            <v>0</v>
          </cell>
          <cell r="K478">
            <v>0</v>
          </cell>
          <cell r="L478">
            <v>0</v>
          </cell>
          <cell r="M478">
            <v>0</v>
          </cell>
          <cell r="N478">
            <v>0</v>
          </cell>
          <cell r="O478">
            <v>0</v>
          </cell>
          <cell r="P478">
            <v>0</v>
          </cell>
          <cell r="Q478">
            <v>0</v>
          </cell>
          <cell r="R478">
            <v>6</v>
          </cell>
          <cell r="S478">
            <v>1</v>
          </cell>
          <cell r="T478">
            <v>7</v>
          </cell>
          <cell r="U478">
            <v>1</v>
          </cell>
          <cell r="V478">
            <v>0</v>
          </cell>
          <cell r="W478">
            <v>0</v>
          </cell>
          <cell r="X478">
            <v>2</v>
          </cell>
          <cell r="Y478">
            <v>6</v>
          </cell>
          <cell r="Z478">
            <v>1</v>
          </cell>
          <cell r="AA478">
            <v>11</v>
          </cell>
          <cell r="AB478">
            <v>7</v>
          </cell>
          <cell r="AC478">
            <v>9</v>
          </cell>
          <cell r="AD478">
            <v>3</v>
          </cell>
          <cell r="AE478">
            <v>3</v>
          </cell>
          <cell r="AF478">
            <v>6</v>
          </cell>
          <cell r="AG478">
            <v>4</v>
          </cell>
          <cell r="AH478">
            <v>4</v>
          </cell>
          <cell r="AI478">
            <v>3</v>
          </cell>
          <cell r="AJ478">
            <v>5</v>
          </cell>
          <cell r="AK478">
            <v>5</v>
          </cell>
          <cell r="AL478">
            <v>7</v>
          </cell>
          <cell r="AM478">
            <v>5</v>
          </cell>
          <cell r="AN478">
            <v>1</v>
          </cell>
          <cell r="AO478">
            <v>10</v>
          </cell>
          <cell r="AP478">
            <v>4</v>
          </cell>
          <cell r="AQ478">
            <v>5</v>
          </cell>
          <cell r="AR478">
            <v>7</v>
          </cell>
          <cell r="AS478">
            <v>12</v>
          </cell>
          <cell r="AT478">
            <v>16</v>
          </cell>
          <cell r="AU478">
            <v>0</v>
          </cell>
          <cell r="AV478">
            <v>0</v>
          </cell>
          <cell r="AW478">
            <v>0</v>
          </cell>
          <cell r="AX478">
            <v>0</v>
          </cell>
          <cell r="AY478">
            <v>0</v>
          </cell>
          <cell r="AZ478">
            <v>0</v>
          </cell>
          <cell r="BA478">
            <v>0</v>
          </cell>
          <cell r="BB478">
            <v>0</v>
          </cell>
          <cell r="BC478">
            <v>0</v>
          </cell>
          <cell r="BD478">
            <v>0</v>
          </cell>
          <cell r="BE478">
            <v>0</v>
          </cell>
          <cell r="BF478">
            <v>0</v>
          </cell>
          <cell r="BG478">
            <v>0</v>
          </cell>
          <cell r="BH478">
            <v>0</v>
          </cell>
          <cell r="BI478">
            <v>0</v>
          </cell>
          <cell r="BJ478">
            <v>0</v>
          </cell>
          <cell r="BK478">
            <v>0</v>
          </cell>
          <cell r="BL478">
            <v>0</v>
          </cell>
          <cell r="BM478">
            <v>0</v>
          </cell>
          <cell r="BN478">
            <v>0</v>
          </cell>
          <cell r="BO478">
            <v>0</v>
          </cell>
          <cell r="BP478">
            <v>0</v>
          </cell>
          <cell r="BQ478">
            <v>0</v>
          </cell>
          <cell r="BR478">
            <v>0</v>
          </cell>
          <cell r="BS478">
            <v>0</v>
          </cell>
          <cell r="BT478">
            <v>0</v>
          </cell>
          <cell r="BU478">
            <v>0</v>
          </cell>
          <cell r="BV478">
            <v>0</v>
          </cell>
          <cell r="BW478">
            <v>0</v>
          </cell>
          <cell r="BX478">
            <v>0</v>
          </cell>
          <cell r="BY478">
            <v>0</v>
          </cell>
          <cell r="BZ478">
            <v>0</v>
          </cell>
          <cell r="CA478">
            <v>0</v>
          </cell>
          <cell r="CB478">
            <v>0</v>
          </cell>
          <cell r="CC478">
            <v>0</v>
          </cell>
          <cell r="CD478">
            <v>0</v>
          </cell>
          <cell r="CE478">
            <v>0</v>
          </cell>
          <cell r="CF478">
            <v>0</v>
          </cell>
          <cell r="CG478">
            <v>0</v>
          </cell>
          <cell r="CH478">
            <v>0</v>
          </cell>
          <cell r="CI478">
            <v>0</v>
          </cell>
          <cell r="CJ478">
            <v>0</v>
          </cell>
          <cell r="CK478">
            <v>0</v>
          </cell>
          <cell r="CL478">
            <v>80</v>
          </cell>
          <cell r="CM478">
            <v>44</v>
          </cell>
          <cell r="CN478">
            <v>35</v>
          </cell>
          <cell r="CO478">
            <v>0</v>
          </cell>
          <cell r="CP478">
            <v>51</v>
          </cell>
          <cell r="CQ478">
            <v>56</v>
          </cell>
          <cell r="CR478">
            <v>44</v>
          </cell>
          <cell r="CS478">
            <v>0</v>
          </cell>
          <cell r="CT478">
            <v>0</v>
          </cell>
          <cell r="CU478">
            <v>0</v>
          </cell>
          <cell r="CV478">
            <v>151</v>
          </cell>
        </row>
        <row r="479">
          <cell r="A479" t="str">
            <v>43313CPA6imc_MN_all_SHT</v>
          </cell>
          <cell r="B479">
            <v>43313</v>
          </cell>
          <cell r="C479" t="str">
            <v>CPA6</v>
          </cell>
          <cell r="D479" t="str">
            <v>imc_MN_all_SHT</v>
          </cell>
          <cell r="E479" t="str">
            <v>Profiled Cohort Estimate (CPA target) - (Main All)</v>
          </cell>
          <cell r="F479">
            <v>0</v>
          </cell>
          <cell r="G479">
            <v>0</v>
          </cell>
          <cell r="H479">
            <v>0</v>
          </cell>
          <cell r="I479">
            <v>0</v>
          </cell>
          <cell r="J479">
            <v>0</v>
          </cell>
          <cell r="K479">
            <v>0</v>
          </cell>
          <cell r="L479">
            <v>0</v>
          </cell>
          <cell r="M479">
            <v>0</v>
          </cell>
          <cell r="N479">
            <v>0</v>
          </cell>
          <cell r="O479">
            <v>0</v>
          </cell>
          <cell r="P479">
            <v>0.44399999999999995</v>
          </cell>
          <cell r="Q479">
            <v>1.9239999999999999</v>
          </cell>
          <cell r="R479">
            <v>4.254999999999999</v>
          </cell>
          <cell r="S479">
            <v>6.4749999999999996</v>
          </cell>
          <cell r="T479">
            <v>8.5839999999999996</v>
          </cell>
          <cell r="U479">
            <v>10.322999999999999</v>
          </cell>
          <cell r="V479">
            <v>10.433999999999999</v>
          </cell>
          <cell r="W479">
            <v>9.4719999999999978</v>
          </cell>
          <cell r="X479">
            <v>9.0649999999999977</v>
          </cell>
          <cell r="Y479">
            <v>8.6579999999999977</v>
          </cell>
          <cell r="Z479">
            <v>8.0289999999999999</v>
          </cell>
          <cell r="AA479">
            <v>8.3249999999999993</v>
          </cell>
          <cell r="AB479">
            <v>8.9539999999999988</v>
          </cell>
          <cell r="AC479">
            <v>8.8429999999999982</v>
          </cell>
          <cell r="AD479">
            <v>8.6579999999999995</v>
          </cell>
          <cell r="AE479">
            <v>8.9540000000000006</v>
          </cell>
          <cell r="AF479">
            <v>9.3609999999999989</v>
          </cell>
          <cell r="AG479">
            <v>9.4719999999999995</v>
          </cell>
          <cell r="AH479">
            <v>9.5089999999999986</v>
          </cell>
          <cell r="AI479">
            <v>9.7309999999999999</v>
          </cell>
          <cell r="AJ479">
            <v>9.5459999999999994</v>
          </cell>
          <cell r="AK479">
            <v>9.4719999999999978</v>
          </cell>
          <cell r="AL479">
            <v>10.174999999999997</v>
          </cell>
          <cell r="AM479">
            <v>10.988999999999999</v>
          </cell>
          <cell r="AN479">
            <v>11.137</v>
          </cell>
          <cell r="AO479">
            <v>11.507</v>
          </cell>
          <cell r="AP479">
            <v>11.802999999999999</v>
          </cell>
          <cell r="AQ479">
            <v>11.026</v>
          </cell>
          <cell r="AR479">
            <v>10.840999999999999</v>
          </cell>
          <cell r="AS479">
            <v>11.729000000000001</v>
          </cell>
          <cell r="AT479">
            <v>12.283999999999999</v>
          </cell>
          <cell r="AU479">
            <v>12.469000000000001</v>
          </cell>
          <cell r="AV479">
            <v>13.061000000000002</v>
          </cell>
          <cell r="AW479">
            <v>13.32</v>
          </cell>
          <cell r="AX479">
            <v>13.949000000000002</v>
          </cell>
          <cell r="AY479">
            <v>14.762999999999998</v>
          </cell>
          <cell r="AZ479">
            <v>14.985000000000001</v>
          </cell>
          <cell r="BA479">
            <v>15.280999999999999</v>
          </cell>
          <cell r="BB479">
            <v>13.986000000000001</v>
          </cell>
          <cell r="BC479">
            <v>10.581999999999999</v>
          </cell>
          <cell r="BD479">
            <v>7.1779999999999999</v>
          </cell>
          <cell r="BE479">
            <v>4.2549999999999999</v>
          </cell>
          <cell r="BF479">
            <v>1.3319999999999992</v>
          </cell>
          <cell r="BG479">
            <v>0</v>
          </cell>
          <cell r="BH479">
            <v>0</v>
          </cell>
          <cell r="BI479">
            <v>0</v>
          </cell>
          <cell r="BJ479">
            <v>0</v>
          </cell>
          <cell r="BK479">
            <v>0</v>
          </cell>
          <cell r="BL479">
            <v>0</v>
          </cell>
          <cell r="BM479">
            <v>0</v>
          </cell>
          <cell r="BN479">
            <v>0</v>
          </cell>
          <cell r="BO479">
            <v>0</v>
          </cell>
          <cell r="BP479">
            <v>0</v>
          </cell>
          <cell r="BQ479">
            <v>0</v>
          </cell>
          <cell r="BR479">
            <v>0</v>
          </cell>
          <cell r="BS479">
            <v>0</v>
          </cell>
          <cell r="BT479">
            <v>0</v>
          </cell>
          <cell r="BU479">
            <v>0</v>
          </cell>
          <cell r="BV479">
            <v>0</v>
          </cell>
          <cell r="BW479">
            <v>0</v>
          </cell>
          <cell r="BX479">
            <v>0</v>
          </cell>
          <cell r="BY479">
            <v>0</v>
          </cell>
          <cell r="BZ479">
            <v>0</v>
          </cell>
          <cell r="CA479">
            <v>0</v>
          </cell>
          <cell r="CB479">
            <v>0</v>
          </cell>
          <cell r="CC479">
            <v>0</v>
          </cell>
          <cell r="CD479">
            <v>0</v>
          </cell>
          <cell r="CE479">
            <v>0</v>
          </cell>
          <cell r="CF479">
            <v>0</v>
          </cell>
          <cell r="CG479">
            <v>0</v>
          </cell>
          <cell r="CH479">
            <v>0</v>
          </cell>
          <cell r="CI479">
            <v>0</v>
          </cell>
          <cell r="CJ479">
            <v>0</v>
          </cell>
          <cell r="CK479">
            <v>0</v>
          </cell>
          <cell r="CL479">
            <v>130.23999999999998</v>
          </cell>
          <cell r="CM479">
            <v>57.683</v>
          </cell>
          <cell r="CN479">
            <v>34.853999999999999</v>
          </cell>
          <cell r="CO479">
            <v>2.3679999999999999</v>
          </cell>
          <cell r="CP479">
            <v>101.41699999999999</v>
          </cell>
          <cell r="CQ479">
            <v>118.511</v>
          </cell>
          <cell r="CR479">
            <v>57.683</v>
          </cell>
          <cell r="CS479">
            <v>0</v>
          </cell>
          <cell r="CT479">
            <v>0</v>
          </cell>
          <cell r="CU479">
            <v>0</v>
          </cell>
          <cell r="CV479">
            <v>279.97899999999998</v>
          </cell>
        </row>
        <row r="480">
          <cell r="A480" t="str">
            <v>43313CPA6imn_MN_all_SHT</v>
          </cell>
          <cell r="B480">
            <v>43313</v>
          </cell>
          <cell r="C480" t="str">
            <v>CPA6</v>
          </cell>
          <cell r="D480" t="str">
            <v>imn_MN_all_SHT</v>
          </cell>
          <cell r="E480" t="str">
            <v>Profiled Cohort Estimate (national target) - (Main All)</v>
          </cell>
          <cell r="F480">
            <v>0</v>
          </cell>
          <cell r="G480">
            <v>0</v>
          </cell>
          <cell r="H480">
            <v>0</v>
          </cell>
          <cell r="I480">
            <v>0</v>
          </cell>
          <cell r="J480">
            <v>0</v>
          </cell>
          <cell r="K480">
            <v>0</v>
          </cell>
          <cell r="L480">
            <v>0</v>
          </cell>
          <cell r="M480">
            <v>0</v>
          </cell>
          <cell r="N480">
            <v>0.10739768339768341</v>
          </cell>
          <cell r="O480">
            <v>0.49502702702702706</v>
          </cell>
          <cell r="P480">
            <v>1.306133848133848</v>
          </cell>
          <cell r="Q480">
            <v>2.3833140283140284</v>
          </cell>
          <cell r="R480">
            <v>3.635895752895753</v>
          </cell>
          <cell r="S480">
            <v>4.8930244530244531</v>
          </cell>
          <cell r="T480">
            <v>5.9803127413127406</v>
          </cell>
          <cell r="U480">
            <v>6.5647310167310158</v>
          </cell>
          <cell r="V480">
            <v>6.7738700128700131</v>
          </cell>
          <cell r="W480">
            <v>6.9107297297297299</v>
          </cell>
          <cell r="X480">
            <v>6.9644774774774767</v>
          </cell>
          <cell r="Y480">
            <v>6.9211737451737463</v>
          </cell>
          <cell r="Z480">
            <v>7.0000411840411854</v>
          </cell>
          <cell r="AA480">
            <v>7.1871879021879028</v>
          </cell>
          <cell r="AB480">
            <v>7.1834285714285722</v>
          </cell>
          <cell r="AC480">
            <v>7.0825176003753931</v>
          </cell>
          <cell r="AD480">
            <v>7.2436177382266651</v>
          </cell>
          <cell r="AE480">
            <v>7.4204905285661722</v>
          </cell>
          <cell r="AF480">
            <v>7.4124839358485373</v>
          </cell>
          <cell r="AG480">
            <v>7.4845899985786541</v>
          </cell>
          <cell r="AH480">
            <v>7.6316811391032271</v>
          </cell>
          <cell r="AI480">
            <v>7.7204766090923433</v>
          </cell>
          <cell r="AJ480">
            <v>7.7927069326728953</v>
          </cell>
          <cell r="AK480">
            <v>8.1300476346240345</v>
          </cell>
          <cell r="AL480">
            <v>8.3213855795497249</v>
          </cell>
          <cell r="AM480">
            <v>8.5465630212014485</v>
          </cell>
          <cell r="AN480">
            <v>8.6162024632153233</v>
          </cell>
          <cell r="AO480">
            <v>8.694156920698525</v>
          </cell>
          <cell r="AP480">
            <v>8.7087935024932008</v>
          </cell>
          <cell r="AQ480">
            <v>8.6168837999443149</v>
          </cell>
          <cell r="AR480">
            <v>9.232767230922299</v>
          </cell>
          <cell r="AS480">
            <v>9.6263145189711015</v>
          </cell>
          <cell r="AT480">
            <v>9.8457748127422882</v>
          </cell>
          <cell r="AU480">
            <v>10.171103362169173</v>
          </cell>
          <cell r="AV480">
            <v>10.64976330955983</v>
          </cell>
          <cell r="AW480">
            <v>10.879109747525785</v>
          </cell>
          <cell r="AX480">
            <v>11.278956058933366</v>
          </cell>
          <cell r="AY480">
            <v>11.551077912254161</v>
          </cell>
          <cell r="AZ480">
            <v>11.349360816944023</v>
          </cell>
          <cell r="BA480">
            <v>11.075045385779122</v>
          </cell>
          <cell r="BB480">
            <v>9.7413464447806355</v>
          </cell>
          <cell r="BC480">
            <v>8.2635779122541599</v>
          </cell>
          <cell r="BD480">
            <v>6.6321785173978824</v>
          </cell>
          <cell r="BE480">
            <v>4.8280635400907732</v>
          </cell>
          <cell r="BF480">
            <v>3.1194780635400905</v>
          </cell>
          <cell r="BG480">
            <v>2.1258623298033275</v>
          </cell>
          <cell r="BH480">
            <v>1.3491376701966715</v>
          </cell>
          <cell r="BI480">
            <v>0.63636913767019521</v>
          </cell>
          <cell r="BJ480">
            <v>0.385748865355521</v>
          </cell>
          <cell r="BK480">
            <v>0.12962178517397849</v>
          </cell>
          <cell r="BL480">
            <v>0</v>
          </cell>
          <cell r="BM480">
            <v>0</v>
          </cell>
          <cell r="BN480">
            <v>0</v>
          </cell>
          <cell r="BO480">
            <v>0</v>
          </cell>
          <cell r="BP480">
            <v>0</v>
          </cell>
          <cell r="BQ480">
            <v>0</v>
          </cell>
          <cell r="BR480">
            <v>0</v>
          </cell>
          <cell r="BS480">
            <v>0</v>
          </cell>
          <cell r="BT480">
            <v>0</v>
          </cell>
          <cell r="BU480">
            <v>0</v>
          </cell>
          <cell r="BV480">
            <v>0</v>
          </cell>
          <cell r="BW480">
            <v>0</v>
          </cell>
          <cell r="BX480">
            <v>0</v>
          </cell>
          <cell r="BY480">
            <v>0</v>
          </cell>
          <cell r="BZ480">
            <v>0</v>
          </cell>
          <cell r="CA480">
            <v>0</v>
          </cell>
          <cell r="CB480">
            <v>0</v>
          </cell>
          <cell r="CC480">
            <v>0</v>
          </cell>
          <cell r="CD480">
            <v>0</v>
          </cell>
          <cell r="CE480">
            <v>0</v>
          </cell>
          <cell r="CF480">
            <v>0</v>
          </cell>
          <cell r="CG480">
            <v>0</v>
          </cell>
          <cell r="CH480">
            <v>0</v>
          </cell>
          <cell r="CI480">
            <v>0</v>
          </cell>
          <cell r="CJ480">
            <v>0</v>
          </cell>
          <cell r="CK480">
            <v>0</v>
          </cell>
          <cell r="CL480">
            <v>103.8520730261275</v>
          </cell>
          <cell r="CM480">
            <v>46.03053386507321</v>
          </cell>
          <cell r="CN480">
            <v>28.704856562635687</v>
          </cell>
          <cell r="CO480">
            <v>4.2918725868725867</v>
          </cell>
          <cell r="CP480">
            <v>77.097390187247981</v>
          </cell>
          <cell r="CQ480">
            <v>95.01440250137756</v>
          </cell>
          <cell r="CR480">
            <v>46.03053386507321</v>
          </cell>
          <cell r="CS480">
            <v>0</v>
          </cell>
          <cell r="CT480">
            <v>0</v>
          </cell>
          <cell r="CU480">
            <v>0</v>
          </cell>
          <cell r="CV480">
            <v>222.43419914057134</v>
          </cell>
        </row>
        <row r="481">
          <cell r="A481" t="str">
            <v>43313CPA6im_SB_MN_SHT</v>
          </cell>
          <cell r="B481">
            <v>43313</v>
          </cell>
          <cell r="C481" t="str">
            <v>CPA6</v>
          </cell>
          <cell r="D481" t="str">
            <v>im_SB_MN_SHT</v>
          </cell>
          <cell r="E481" t="str">
            <v>Short Outcomes - Total</v>
          </cell>
          <cell r="F481">
            <v>0</v>
          </cell>
          <cell r="G481">
            <v>0</v>
          </cell>
          <cell r="H481">
            <v>0</v>
          </cell>
          <cell r="I481">
            <v>0</v>
          </cell>
          <cell r="J481">
            <v>0</v>
          </cell>
          <cell r="K481">
            <v>0</v>
          </cell>
          <cell r="L481">
            <v>0</v>
          </cell>
          <cell r="M481">
            <v>0</v>
          </cell>
          <cell r="N481">
            <v>0</v>
          </cell>
          <cell r="O481">
            <v>0</v>
          </cell>
          <cell r="P481">
            <v>0</v>
          </cell>
          <cell r="Q481">
            <v>0</v>
          </cell>
          <cell r="R481">
            <v>6</v>
          </cell>
          <cell r="S481">
            <v>1</v>
          </cell>
          <cell r="T481">
            <v>7</v>
          </cell>
          <cell r="U481">
            <v>1</v>
          </cell>
          <cell r="V481">
            <v>0</v>
          </cell>
          <cell r="W481">
            <v>0</v>
          </cell>
          <cell r="X481">
            <v>4</v>
          </cell>
          <cell r="Y481">
            <v>6</v>
          </cell>
          <cell r="Z481">
            <v>2</v>
          </cell>
          <cell r="AA481">
            <v>16</v>
          </cell>
          <cell r="AB481">
            <v>7</v>
          </cell>
          <cell r="AC481">
            <v>10</v>
          </cell>
          <cell r="AD481">
            <v>3</v>
          </cell>
          <cell r="AE481">
            <v>6</v>
          </cell>
          <cell r="AF481">
            <v>11</v>
          </cell>
          <cell r="AG481">
            <v>5</v>
          </cell>
          <cell r="AH481">
            <v>10</v>
          </cell>
          <cell r="AI481">
            <v>4</v>
          </cell>
          <cell r="AJ481">
            <v>10</v>
          </cell>
          <cell r="AK481">
            <v>8</v>
          </cell>
          <cell r="AL481">
            <v>8</v>
          </cell>
          <cell r="AM481">
            <v>7</v>
          </cell>
          <cell r="AN481">
            <v>2</v>
          </cell>
          <cell r="AO481">
            <v>10</v>
          </cell>
          <cell r="AP481">
            <v>4</v>
          </cell>
          <cell r="AQ481">
            <v>5</v>
          </cell>
          <cell r="AR481">
            <v>7</v>
          </cell>
          <cell r="AS481">
            <v>12</v>
          </cell>
          <cell r="AT481">
            <v>17</v>
          </cell>
          <cell r="AU481">
            <v>0</v>
          </cell>
          <cell r="AV481">
            <v>0</v>
          </cell>
          <cell r="AW481">
            <v>0</v>
          </cell>
          <cell r="AX481">
            <v>0</v>
          </cell>
          <cell r="AY481">
            <v>0</v>
          </cell>
          <cell r="AZ481">
            <v>0</v>
          </cell>
          <cell r="BA481">
            <v>0</v>
          </cell>
          <cell r="BB481">
            <v>0</v>
          </cell>
          <cell r="BC481">
            <v>0</v>
          </cell>
          <cell r="BD481">
            <v>0</v>
          </cell>
          <cell r="BE481">
            <v>0</v>
          </cell>
          <cell r="BF481">
            <v>0</v>
          </cell>
          <cell r="BG481">
            <v>0</v>
          </cell>
          <cell r="BH481">
            <v>0</v>
          </cell>
          <cell r="BI481">
            <v>0</v>
          </cell>
          <cell r="BJ481">
            <v>0</v>
          </cell>
          <cell r="BK481">
            <v>0</v>
          </cell>
          <cell r="BL481">
            <v>0</v>
          </cell>
          <cell r="BM481">
            <v>0</v>
          </cell>
          <cell r="BN481">
            <v>0</v>
          </cell>
          <cell r="BO481">
            <v>0</v>
          </cell>
          <cell r="BP481">
            <v>0</v>
          </cell>
          <cell r="BQ481">
            <v>0</v>
          </cell>
          <cell r="BR481">
            <v>0</v>
          </cell>
          <cell r="BS481">
            <v>0</v>
          </cell>
          <cell r="BT481">
            <v>0</v>
          </cell>
          <cell r="BU481">
            <v>0</v>
          </cell>
          <cell r="BV481">
            <v>0</v>
          </cell>
          <cell r="BW481">
            <v>0</v>
          </cell>
          <cell r="BX481">
            <v>0</v>
          </cell>
          <cell r="BY481">
            <v>0</v>
          </cell>
          <cell r="BZ481">
            <v>0</v>
          </cell>
          <cell r="CA481">
            <v>0</v>
          </cell>
          <cell r="CB481">
            <v>0</v>
          </cell>
          <cell r="CC481">
            <v>0</v>
          </cell>
          <cell r="CD481">
            <v>0</v>
          </cell>
          <cell r="CE481">
            <v>0</v>
          </cell>
          <cell r="CF481">
            <v>0</v>
          </cell>
          <cell r="CG481">
            <v>0</v>
          </cell>
          <cell r="CH481">
            <v>0</v>
          </cell>
          <cell r="CI481">
            <v>0</v>
          </cell>
          <cell r="CJ481">
            <v>0</v>
          </cell>
          <cell r="CK481">
            <v>0</v>
          </cell>
          <cell r="CL481">
            <v>94</v>
          </cell>
          <cell r="CM481">
            <v>45</v>
          </cell>
          <cell r="CN481">
            <v>36</v>
          </cell>
          <cell r="CO481">
            <v>0</v>
          </cell>
          <cell r="CP481">
            <v>60</v>
          </cell>
          <cell r="CQ481">
            <v>84</v>
          </cell>
          <cell r="CR481">
            <v>45</v>
          </cell>
          <cell r="CS481">
            <v>0</v>
          </cell>
          <cell r="CT481">
            <v>0</v>
          </cell>
          <cell r="CU481">
            <v>0</v>
          </cell>
          <cell r="CV481">
            <v>189</v>
          </cell>
        </row>
        <row r="482">
          <cell r="A482" t="str">
            <v>43313CPA6imc_SB_MN_SHT</v>
          </cell>
          <cell r="B482">
            <v>43313</v>
          </cell>
          <cell r="C482" t="str">
            <v>CPA6</v>
          </cell>
          <cell r="D482" t="str">
            <v>imc_SB_MN_SHT</v>
          </cell>
          <cell r="E482" t="str">
            <v>Profiled Cohort Estimate (CPA target)</v>
          </cell>
          <cell r="F482">
            <v>0</v>
          </cell>
          <cell r="G482">
            <v>0</v>
          </cell>
          <cell r="H482">
            <v>0</v>
          </cell>
          <cell r="I482">
            <v>0</v>
          </cell>
          <cell r="J482">
            <v>0</v>
          </cell>
          <cell r="K482">
            <v>0</v>
          </cell>
          <cell r="L482">
            <v>0</v>
          </cell>
          <cell r="M482">
            <v>0</v>
          </cell>
          <cell r="N482">
            <v>0</v>
          </cell>
          <cell r="O482">
            <v>0</v>
          </cell>
          <cell r="P482">
            <v>0.71583673469387743</v>
          </cell>
          <cell r="Q482">
            <v>2.365281632653061</v>
          </cell>
          <cell r="R482">
            <v>5.1793959183673461</v>
          </cell>
          <cell r="S482">
            <v>7.7252224489795918</v>
          </cell>
          <cell r="T482">
            <v>10.193877551020408</v>
          </cell>
          <cell r="U482">
            <v>12.240581632653059</v>
          </cell>
          <cell r="V482">
            <v>13.211869387755101</v>
          </cell>
          <cell r="W482">
            <v>13.175322448979589</v>
          </cell>
          <cell r="X482">
            <v>13.364399999999998</v>
          </cell>
          <cell r="Y482">
            <v>13.387204081632651</v>
          </cell>
          <cell r="Z482">
            <v>12.337763265306123</v>
          </cell>
          <cell r="AA482">
            <v>12.657095918367347</v>
          </cell>
          <cell r="AB482">
            <v>12.618963265306121</v>
          </cell>
          <cell r="AC482">
            <v>12.276977551020407</v>
          </cell>
          <cell r="AD482">
            <v>11.843322448979592</v>
          </cell>
          <cell r="AE482">
            <v>12.09567755102041</v>
          </cell>
          <cell r="AF482">
            <v>13.229614285714284</v>
          </cell>
          <cell r="AG482">
            <v>13.645222448979592</v>
          </cell>
          <cell r="AH482">
            <v>14.385977551020407</v>
          </cell>
          <cell r="AI482">
            <v>14.736344897959183</v>
          </cell>
          <cell r="AJ482">
            <v>14.149404081632653</v>
          </cell>
          <cell r="AK482">
            <v>13.744518367346936</v>
          </cell>
          <cell r="AL482">
            <v>13.253626530612241</v>
          </cell>
          <cell r="AM482">
            <v>13.169659183673469</v>
          </cell>
          <cell r="AN482">
            <v>12.45654081632653</v>
          </cell>
          <cell r="AO482">
            <v>12.128599999999999</v>
          </cell>
          <cell r="AP482">
            <v>12.172999999999998</v>
          </cell>
          <cell r="AQ482">
            <v>11.066699999999999</v>
          </cell>
          <cell r="AR482">
            <v>10.878</v>
          </cell>
          <cell r="AS482">
            <v>11.729000000000001</v>
          </cell>
          <cell r="AT482">
            <v>12.283999999999999</v>
          </cell>
          <cell r="AU482">
            <v>12.469000000000001</v>
          </cell>
          <cell r="AV482">
            <v>13.061000000000002</v>
          </cell>
          <cell r="AW482">
            <v>13.32</v>
          </cell>
          <cell r="AX482">
            <v>13.949000000000002</v>
          </cell>
          <cell r="AY482">
            <v>14.762999999999998</v>
          </cell>
          <cell r="AZ482">
            <v>14.985000000000001</v>
          </cell>
          <cell r="BA482">
            <v>15.280999999999999</v>
          </cell>
          <cell r="BB482">
            <v>13.986000000000001</v>
          </cell>
          <cell r="BC482">
            <v>10.581999999999999</v>
          </cell>
          <cell r="BD482">
            <v>7.1779999999999999</v>
          </cell>
          <cell r="BE482">
            <v>4.2549999999999999</v>
          </cell>
          <cell r="BF482">
            <v>1.3319999999999992</v>
          </cell>
          <cell r="BG482">
            <v>0</v>
          </cell>
          <cell r="BH482">
            <v>0</v>
          </cell>
          <cell r="BI482">
            <v>0</v>
          </cell>
          <cell r="BJ482">
            <v>0</v>
          </cell>
          <cell r="BK482">
            <v>0</v>
          </cell>
          <cell r="BL482">
            <v>0</v>
          </cell>
          <cell r="BM482">
            <v>0</v>
          </cell>
          <cell r="BN482">
            <v>0</v>
          </cell>
          <cell r="BO482">
            <v>0</v>
          </cell>
          <cell r="BP482">
            <v>0</v>
          </cell>
          <cell r="BQ482">
            <v>0</v>
          </cell>
          <cell r="BR482">
            <v>0</v>
          </cell>
          <cell r="BS482">
            <v>0</v>
          </cell>
          <cell r="BT482">
            <v>0</v>
          </cell>
          <cell r="BU482">
            <v>0</v>
          </cell>
          <cell r="BV482">
            <v>0</v>
          </cell>
          <cell r="BW482">
            <v>0</v>
          </cell>
          <cell r="BX482">
            <v>0</v>
          </cell>
          <cell r="BY482">
            <v>0</v>
          </cell>
          <cell r="BZ482">
            <v>0</v>
          </cell>
          <cell r="CA482">
            <v>0</v>
          </cell>
          <cell r="CB482">
            <v>0</v>
          </cell>
          <cell r="CC482">
            <v>0</v>
          </cell>
          <cell r="CD482">
            <v>0</v>
          </cell>
          <cell r="CE482">
            <v>0</v>
          </cell>
          <cell r="CF482">
            <v>0</v>
          </cell>
          <cell r="CG482">
            <v>0</v>
          </cell>
          <cell r="CH482">
            <v>0</v>
          </cell>
          <cell r="CI482">
            <v>0</v>
          </cell>
          <cell r="CJ482">
            <v>0</v>
          </cell>
          <cell r="CK482">
            <v>0</v>
          </cell>
          <cell r="CL482">
            <v>151.76939387755101</v>
          </cell>
          <cell r="CM482">
            <v>58.130699999999997</v>
          </cell>
          <cell r="CN482">
            <v>34.890999999999998</v>
          </cell>
          <cell r="CO482">
            <v>3.0811183673469387</v>
          </cell>
          <cell r="CP482">
            <v>138.36867346938774</v>
          </cell>
          <cell r="CQ482">
            <v>158.83850816326532</v>
          </cell>
          <cell r="CR482">
            <v>58.130699999999997</v>
          </cell>
          <cell r="CS482">
            <v>0</v>
          </cell>
          <cell r="CT482">
            <v>0</v>
          </cell>
          <cell r="CU482">
            <v>0</v>
          </cell>
          <cell r="CV482">
            <v>358.41899999999998</v>
          </cell>
        </row>
        <row r="483">
          <cell r="A483" t="str">
            <v>43313CPA6imn_SB_MN_SHT</v>
          </cell>
          <cell r="B483">
            <v>43313</v>
          </cell>
          <cell r="C483" t="str">
            <v>CPA6</v>
          </cell>
          <cell r="D483" t="str">
            <v>imn_SB_MN_SHT</v>
          </cell>
          <cell r="E483" t="str">
            <v>Profiled Cohort Estimate (national target)</v>
          </cell>
          <cell r="F483">
            <v>0</v>
          </cell>
          <cell r="G483">
            <v>0</v>
          </cell>
          <cell r="H483">
            <v>0</v>
          </cell>
          <cell r="I483">
            <v>0</v>
          </cell>
          <cell r="J483">
            <v>0</v>
          </cell>
          <cell r="K483">
            <v>0</v>
          </cell>
          <cell r="L483">
            <v>0</v>
          </cell>
          <cell r="M483">
            <v>0</v>
          </cell>
          <cell r="N483">
            <v>0.14545884149787858</v>
          </cell>
          <cell r="O483">
            <v>0.64034257679931073</v>
          </cell>
          <cell r="P483">
            <v>1.6253550317276499</v>
          </cell>
          <cell r="Q483">
            <v>2.8829041521970233</v>
          </cell>
          <cell r="R483">
            <v>4.3709910352507251</v>
          </cell>
          <cell r="S483">
            <v>5.8212316948021012</v>
          </cell>
          <cell r="T483">
            <v>7.2096227409144031</v>
          </cell>
          <cell r="U483">
            <v>8.2971786552529174</v>
          </cell>
          <cell r="V483">
            <v>9.1010621842082955</v>
          </cell>
          <cell r="W483">
            <v>9.5974288387812887</v>
          </cell>
          <cell r="X483">
            <v>9.8318294618626414</v>
          </cell>
          <cell r="Y483">
            <v>9.8723699397218336</v>
          </cell>
          <cell r="Z483">
            <v>9.9657165521715214</v>
          </cell>
          <cell r="AA483">
            <v>10.177703483827194</v>
          </cell>
          <cell r="AB483">
            <v>10.04313581984518</v>
          </cell>
          <cell r="AC483">
            <v>9.8702895388189571</v>
          </cell>
          <cell r="AD483">
            <v>10.085301883062218</v>
          </cell>
          <cell r="AE483">
            <v>10.500324275728017</v>
          </cell>
          <cell r="AF483">
            <v>10.786217461269116</v>
          </cell>
          <cell r="AG483">
            <v>11.026517474578812</v>
          </cell>
          <cell r="AH483">
            <v>11.22403082640821</v>
          </cell>
          <cell r="AI483">
            <v>11.175028373064036</v>
          </cell>
          <cell r="AJ483">
            <v>10.979536829237899</v>
          </cell>
          <cell r="AK483">
            <v>10.964109430064397</v>
          </cell>
          <cell r="AL483">
            <v>10.62934529434</v>
          </cell>
          <cell r="AM483">
            <v>10.403830743905363</v>
          </cell>
          <cell r="AN483">
            <v>10.104873582411212</v>
          </cell>
          <cell r="AO483">
            <v>9.806830961036848</v>
          </cell>
          <cell r="AP483">
            <v>9.5539210236382885</v>
          </cell>
          <cell r="AQ483">
            <v>9.2433938845246679</v>
          </cell>
          <cell r="AR483">
            <v>9.6712571463419472</v>
          </cell>
          <cell r="AS483">
            <v>9.9445467896282249</v>
          </cell>
          <cell r="AT483">
            <v>10.052979757439751</v>
          </cell>
          <cell r="AU483">
            <v>10.301830753190643</v>
          </cell>
          <cell r="AV483">
            <v>10.746159535974924</v>
          </cell>
          <cell r="AW483">
            <v>10.939474744272694</v>
          </cell>
          <cell r="AX483">
            <v>11.327750463617814</v>
          </cell>
          <cell r="AY483">
            <v>11.586474789287342</v>
          </cell>
          <cell r="AZ483">
            <v>11.375546893716956</v>
          </cell>
          <cell r="BA483">
            <v>11.090878827548803</v>
          </cell>
          <cell r="BB483">
            <v>9.7504811227246826</v>
          </cell>
          <cell r="BC483">
            <v>8.2690587190205882</v>
          </cell>
          <cell r="BD483">
            <v>6.6327874959274853</v>
          </cell>
          <cell r="BE483">
            <v>4.8286725186203761</v>
          </cell>
          <cell r="BF483">
            <v>3.1194780635400905</v>
          </cell>
          <cell r="BG483">
            <v>2.1258623298033275</v>
          </cell>
          <cell r="BH483">
            <v>1.3491376701966715</v>
          </cell>
          <cell r="BI483">
            <v>0.63636913767019521</v>
          </cell>
          <cell r="BJ483">
            <v>0.385748865355521</v>
          </cell>
          <cell r="BK483">
            <v>0.12962178517397849</v>
          </cell>
          <cell r="BL483">
            <v>0</v>
          </cell>
          <cell r="BM483">
            <v>0</v>
          </cell>
          <cell r="BN483">
            <v>0</v>
          </cell>
          <cell r="BO483">
            <v>0</v>
          </cell>
          <cell r="BP483">
            <v>0</v>
          </cell>
          <cell r="BQ483">
            <v>0</v>
          </cell>
          <cell r="BR483">
            <v>0</v>
          </cell>
          <cell r="BS483">
            <v>0</v>
          </cell>
          <cell r="BT483">
            <v>0</v>
          </cell>
          <cell r="BU483">
            <v>0</v>
          </cell>
          <cell r="BV483">
            <v>0</v>
          </cell>
          <cell r="BW483">
            <v>0</v>
          </cell>
          <cell r="BX483">
            <v>0</v>
          </cell>
          <cell r="BY483">
            <v>0</v>
          </cell>
          <cell r="BZ483">
            <v>0</v>
          </cell>
          <cell r="CA483">
            <v>0</v>
          </cell>
          <cell r="CB483">
            <v>0</v>
          </cell>
          <cell r="CC483">
            <v>0</v>
          </cell>
          <cell r="CD483">
            <v>0</v>
          </cell>
          <cell r="CE483">
            <v>0</v>
          </cell>
          <cell r="CF483">
            <v>0</v>
          </cell>
          <cell r="CG483">
            <v>0</v>
          </cell>
          <cell r="CH483">
            <v>0</v>
          </cell>
          <cell r="CI483">
            <v>0</v>
          </cell>
          <cell r="CJ483">
            <v>0</v>
          </cell>
          <cell r="CK483">
            <v>0</v>
          </cell>
          <cell r="CL483">
            <v>122.52965381563263</v>
          </cell>
          <cell r="CM483">
            <v>48.466098601572881</v>
          </cell>
          <cell r="CN483">
            <v>29.668783693409921</v>
          </cell>
          <cell r="CO483">
            <v>5.2940606022218626</v>
          </cell>
          <cell r="CP483">
            <v>104.15855994545704</v>
          </cell>
          <cell r="CQ483">
            <v>127.68594713510613</v>
          </cell>
          <cell r="CR483">
            <v>48.466098601572881</v>
          </cell>
          <cell r="CS483">
            <v>0</v>
          </cell>
          <cell r="CT483">
            <v>0</v>
          </cell>
          <cell r="CU483">
            <v>0</v>
          </cell>
          <cell r="CV483">
            <v>285.6046662843579</v>
          </cell>
        </row>
        <row r="484">
          <cell r="A484" t="str">
            <v>43313CPA6im_SB_SUST</v>
          </cell>
          <cell r="B484">
            <v>43313</v>
          </cell>
          <cell r="C484" t="str">
            <v>CPA6</v>
          </cell>
          <cell r="D484" t="str">
            <v>im_SB_SUST</v>
          </cell>
          <cell r="E484" t="str">
            <v>Sustained Outcomes - Start Back</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4</v>
          </cell>
          <cell r="AD484">
            <v>1</v>
          </cell>
          <cell r="AE484">
            <v>0</v>
          </cell>
          <cell r="AF484">
            <v>0</v>
          </cell>
          <cell r="AG484">
            <v>0</v>
          </cell>
          <cell r="AH484">
            <v>3</v>
          </cell>
          <cell r="AI484">
            <v>3</v>
          </cell>
          <cell r="AJ484">
            <v>1</v>
          </cell>
          <cell r="AK484">
            <v>3</v>
          </cell>
          <cell r="AL484">
            <v>0</v>
          </cell>
          <cell r="AM484">
            <v>1</v>
          </cell>
          <cell r="AN484">
            <v>3</v>
          </cell>
          <cell r="AO484">
            <v>1</v>
          </cell>
          <cell r="AP484">
            <v>1</v>
          </cell>
          <cell r="AQ484">
            <v>1</v>
          </cell>
          <cell r="AR484">
            <v>2</v>
          </cell>
          <cell r="AS484">
            <v>0</v>
          </cell>
          <cell r="AT484">
            <v>0</v>
          </cell>
          <cell r="AU484">
            <v>0</v>
          </cell>
          <cell r="AV484">
            <v>0</v>
          </cell>
          <cell r="AW484">
            <v>0</v>
          </cell>
          <cell r="AX484">
            <v>0</v>
          </cell>
          <cell r="AY484">
            <v>0</v>
          </cell>
          <cell r="AZ484">
            <v>0</v>
          </cell>
          <cell r="BA484">
            <v>0</v>
          </cell>
          <cell r="BB484">
            <v>0</v>
          </cell>
          <cell r="BC484">
            <v>0</v>
          </cell>
          <cell r="BD484">
            <v>0</v>
          </cell>
          <cell r="BE484">
            <v>0</v>
          </cell>
          <cell r="BF484">
            <v>0</v>
          </cell>
          <cell r="BG484">
            <v>0</v>
          </cell>
          <cell r="BH484">
            <v>0</v>
          </cell>
          <cell r="BI484">
            <v>0</v>
          </cell>
          <cell r="BJ484">
            <v>0</v>
          </cell>
          <cell r="BK484">
            <v>0</v>
          </cell>
          <cell r="BL484">
            <v>0</v>
          </cell>
          <cell r="BM484">
            <v>0</v>
          </cell>
          <cell r="BN484">
            <v>0</v>
          </cell>
          <cell r="BO484">
            <v>0</v>
          </cell>
          <cell r="BP484">
            <v>0</v>
          </cell>
          <cell r="BQ484">
            <v>0</v>
          </cell>
          <cell r="BR484">
            <v>0</v>
          </cell>
          <cell r="BS484">
            <v>0</v>
          </cell>
          <cell r="BT484">
            <v>0</v>
          </cell>
          <cell r="BU484">
            <v>0</v>
          </cell>
          <cell r="BV484">
            <v>0</v>
          </cell>
          <cell r="BW484">
            <v>0</v>
          </cell>
          <cell r="BX484">
            <v>0</v>
          </cell>
          <cell r="BY484">
            <v>0</v>
          </cell>
          <cell r="BZ484">
            <v>0</v>
          </cell>
          <cell r="CA484">
            <v>0</v>
          </cell>
          <cell r="CB484">
            <v>0</v>
          </cell>
          <cell r="CC484">
            <v>0</v>
          </cell>
          <cell r="CD484">
            <v>0</v>
          </cell>
          <cell r="CE484">
            <v>0</v>
          </cell>
          <cell r="CF484">
            <v>0</v>
          </cell>
          <cell r="CG484">
            <v>0</v>
          </cell>
          <cell r="CH484">
            <v>0</v>
          </cell>
          <cell r="CI484">
            <v>0</v>
          </cell>
          <cell r="CJ484">
            <v>0</v>
          </cell>
          <cell r="CK484">
            <v>0</v>
          </cell>
          <cell r="CL484">
            <v>16</v>
          </cell>
          <cell r="CM484">
            <v>4</v>
          </cell>
          <cell r="CN484">
            <v>2</v>
          </cell>
          <cell r="CO484">
            <v>0</v>
          </cell>
          <cell r="CP484">
            <v>4</v>
          </cell>
          <cell r="CQ484">
            <v>16</v>
          </cell>
          <cell r="CR484">
            <v>4</v>
          </cell>
          <cell r="CS484">
            <v>0</v>
          </cell>
          <cell r="CT484">
            <v>0</v>
          </cell>
          <cell r="CU484">
            <v>0</v>
          </cell>
          <cell r="CV484">
            <v>24</v>
          </cell>
        </row>
        <row r="485">
          <cell r="A485" t="str">
            <v>43313CPA6imc_SB_SUST</v>
          </cell>
          <cell r="B485">
            <v>43313</v>
          </cell>
          <cell r="C485" t="str">
            <v>CPA6</v>
          </cell>
          <cell r="D485" t="str">
            <v>imc_SB_SUST</v>
          </cell>
          <cell r="E485" t="str">
            <v>Profiled Cohort Estimate (CPA target) - (SB)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0.18367346938775511</v>
          </cell>
          <cell r="T485">
            <v>0.29816326530612247</v>
          </cell>
          <cell r="U485">
            <v>0.62459183673469398</v>
          </cell>
          <cell r="V485">
            <v>0.84474489795918362</v>
          </cell>
          <cell r="W485">
            <v>1.0877551020408165</v>
          </cell>
          <cell r="X485">
            <v>1.2956632653061224</v>
          </cell>
          <cell r="Y485">
            <v>1.876938775510204</v>
          </cell>
          <cell r="Z485">
            <v>2.5022448979591836</v>
          </cell>
          <cell r="AA485">
            <v>2.9050000000000007</v>
          </cell>
          <cell r="AB485">
            <v>3.1954081632653062</v>
          </cell>
          <cell r="AC485">
            <v>2.9113265306122451</v>
          </cell>
          <cell r="AD485">
            <v>2.9270918367346939</v>
          </cell>
          <cell r="AE485">
            <v>2.4763265306122446</v>
          </cell>
          <cell r="AF485">
            <v>2.3202551020408162</v>
          </cell>
          <cell r="AG485">
            <v>2.1522448979591839</v>
          </cell>
          <cell r="AH485">
            <v>2.1227551020408164</v>
          </cell>
          <cell r="AI485">
            <v>2.6139285714285716</v>
          </cell>
          <cell r="AJ485">
            <v>2.8197448979591839</v>
          </cell>
          <cell r="AK485">
            <v>3.2952551020408167</v>
          </cell>
          <cell r="AL485">
            <v>3.3819897959183676</v>
          </cell>
          <cell r="AM485">
            <v>3.1104081632653062</v>
          </cell>
          <cell r="AN485">
            <v>2.8868367346938775</v>
          </cell>
          <cell r="AO485">
            <v>2.0801530612244896</v>
          </cell>
          <cell r="AP485">
            <v>1.4734183673469388</v>
          </cell>
          <cell r="AQ485">
            <v>0.89158163265306112</v>
          </cell>
          <cell r="AR485">
            <v>0.41999999999999993</v>
          </cell>
          <cell r="AS485">
            <v>0.24999999999999994</v>
          </cell>
          <cell r="AT485">
            <v>2.7499999999999997E-2</v>
          </cell>
          <cell r="AU485">
            <v>2.4999999999999994E-2</v>
          </cell>
          <cell r="AV485">
            <v>0</v>
          </cell>
          <cell r="AW485">
            <v>0</v>
          </cell>
          <cell r="AX485">
            <v>0</v>
          </cell>
          <cell r="AY485">
            <v>0</v>
          </cell>
          <cell r="AZ485">
            <v>0</v>
          </cell>
          <cell r="BA485">
            <v>0</v>
          </cell>
          <cell r="BB485">
            <v>0</v>
          </cell>
          <cell r="BC485">
            <v>0</v>
          </cell>
          <cell r="BD485">
            <v>0</v>
          </cell>
          <cell r="BE485">
            <v>0</v>
          </cell>
          <cell r="BF485">
            <v>0</v>
          </cell>
          <cell r="BG485">
            <v>0</v>
          </cell>
          <cell r="BH485">
            <v>0</v>
          </cell>
          <cell r="BI485">
            <v>0</v>
          </cell>
          <cell r="BJ485">
            <v>0</v>
          </cell>
          <cell r="BK485">
            <v>0</v>
          </cell>
          <cell r="BL485">
            <v>0</v>
          </cell>
          <cell r="BM485">
            <v>0</v>
          </cell>
          <cell r="BN485">
            <v>0</v>
          </cell>
          <cell r="BO485">
            <v>0</v>
          </cell>
          <cell r="BP485">
            <v>0</v>
          </cell>
          <cell r="BQ485">
            <v>0</v>
          </cell>
          <cell r="BR485">
            <v>0</v>
          </cell>
          <cell r="BS485">
            <v>0</v>
          </cell>
          <cell r="BT485">
            <v>0</v>
          </cell>
          <cell r="BU485">
            <v>0</v>
          </cell>
          <cell r="BV485">
            <v>0</v>
          </cell>
          <cell r="BW485">
            <v>0</v>
          </cell>
          <cell r="BX485">
            <v>0</v>
          </cell>
          <cell r="BY485">
            <v>0</v>
          </cell>
          <cell r="BZ485">
            <v>0</v>
          </cell>
          <cell r="CA485">
            <v>0</v>
          </cell>
          <cell r="CB485">
            <v>0</v>
          </cell>
          <cell r="CC485">
            <v>0</v>
          </cell>
          <cell r="CD485">
            <v>0</v>
          </cell>
          <cell r="CE485">
            <v>0</v>
          </cell>
          <cell r="CF485">
            <v>0</v>
          </cell>
          <cell r="CG485">
            <v>0</v>
          </cell>
          <cell r="CH485">
            <v>0</v>
          </cell>
          <cell r="CI485">
            <v>0</v>
          </cell>
          <cell r="CJ485">
            <v>0</v>
          </cell>
          <cell r="CK485">
            <v>0</v>
          </cell>
          <cell r="CL485">
            <v>23.250816326530614</v>
          </cell>
          <cell r="CM485">
            <v>3.0624999999999996</v>
          </cell>
          <cell r="CN485">
            <v>0.6974999999999999</v>
          </cell>
          <cell r="CO485">
            <v>0</v>
          </cell>
          <cell r="CP485">
            <v>17.725510204081633</v>
          </cell>
          <cell r="CQ485">
            <v>32.186989795918365</v>
          </cell>
          <cell r="CR485">
            <v>3.0624999999999996</v>
          </cell>
          <cell r="CS485">
            <v>0</v>
          </cell>
          <cell r="CT485">
            <v>0</v>
          </cell>
          <cell r="CU485">
            <v>0</v>
          </cell>
          <cell r="CV485">
            <v>52.974999999999994</v>
          </cell>
        </row>
        <row r="486">
          <cell r="A486" t="str">
            <v>43313CPA6imn_SB_SUST</v>
          </cell>
          <cell r="B486">
            <v>43313</v>
          </cell>
          <cell r="C486" t="str">
            <v>CPA6</v>
          </cell>
          <cell r="D486" t="str">
            <v>imn_SB_SUST</v>
          </cell>
          <cell r="E486" t="str">
            <v>Profiled Cohort Estimate (national target) - (SB)</v>
          </cell>
          <cell r="F486">
            <v>0</v>
          </cell>
          <cell r="G486">
            <v>0</v>
          </cell>
          <cell r="H486">
            <v>0</v>
          </cell>
          <cell r="I486">
            <v>0</v>
          </cell>
          <cell r="J486">
            <v>0</v>
          </cell>
          <cell r="K486">
            <v>0</v>
          </cell>
          <cell r="L486">
            <v>0</v>
          </cell>
          <cell r="M486">
            <v>0</v>
          </cell>
          <cell r="N486">
            <v>0</v>
          </cell>
          <cell r="O486">
            <v>0</v>
          </cell>
          <cell r="P486">
            <v>0</v>
          </cell>
          <cell r="Q486">
            <v>3.0144437215354588E-2</v>
          </cell>
          <cell r="R486">
            <v>9.0843201040988947E-2</v>
          </cell>
          <cell r="S486">
            <v>0.20432125927794664</v>
          </cell>
          <cell r="T486">
            <v>0.30706181668503446</v>
          </cell>
          <cell r="U486">
            <v>0.45384571853464867</v>
          </cell>
          <cell r="V486">
            <v>0.5660590230106356</v>
          </cell>
          <cell r="W486">
            <v>0.77047084035956603</v>
          </cell>
          <cell r="X486">
            <v>1.0668726169452816</v>
          </cell>
          <cell r="Y486">
            <v>1.4237193366351093</v>
          </cell>
          <cell r="Z486">
            <v>1.6302888213190285</v>
          </cell>
          <cell r="AA486">
            <v>1.7284497072218608</v>
          </cell>
          <cell r="AB486">
            <v>1.7908140082057549</v>
          </cell>
          <cell r="AC486">
            <v>1.7878091245867245</v>
          </cell>
          <cell r="AD486">
            <v>1.8122133177539073</v>
          </cell>
          <cell r="AE486">
            <v>1.7249590269940118</v>
          </cell>
          <cell r="AF486">
            <v>1.6898363576009456</v>
          </cell>
          <cell r="AG486">
            <v>1.7247413912604728</v>
          </cell>
          <cell r="AH486">
            <v>1.8676311526562484</v>
          </cell>
          <cell r="AI486">
            <v>2.0476248907891064</v>
          </cell>
          <cell r="AJ486">
            <v>2.1386758089572853</v>
          </cell>
          <cell r="AK486">
            <v>2.1594290706783683</v>
          </cell>
          <cell r="AL486">
            <v>2.0741926068540626</v>
          </cell>
          <cell r="AM486">
            <v>1.9025978728771928</v>
          </cell>
          <cell r="AN486">
            <v>1.6850908183182181</v>
          </cell>
          <cell r="AO486">
            <v>1.3668718601038337</v>
          </cell>
          <cell r="AP486">
            <v>1.0902450838500655</v>
          </cell>
          <cell r="AQ486">
            <v>0.8632409278610601</v>
          </cell>
          <cell r="AR486">
            <v>0.64677735849056606</v>
          </cell>
          <cell r="AS486">
            <v>0.48442251138581627</v>
          </cell>
          <cell r="AT486">
            <v>0.36165595315549792</v>
          </cell>
          <cell r="AU486">
            <v>0.25030540013012348</v>
          </cell>
          <cell r="AV486">
            <v>0.1744969420949902</v>
          </cell>
          <cell r="AW486">
            <v>0.11482290175666882</v>
          </cell>
          <cell r="AX486">
            <v>6.1628627195835645E-2</v>
          </cell>
          <cell r="AY486">
            <v>4.0664541314248404E-2</v>
          </cell>
          <cell r="AZ486">
            <v>1.5026545217956794E-2</v>
          </cell>
          <cell r="BA486">
            <v>7.7188028627195038E-3</v>
          </cell>
          <cell r="BB486">
            <v>3.6995445673387861E-3</v>
          </cell>
          <cell r="BC486">
            <v>3.6538711776187838E-4</v>
          </cell>
          <cell r="BD486">
            <v>3.6538711776185062E-4</v>
          </cell>
          <cell r="BE486">
            <v>0</v>
          </cell>
          <cell r="BF486">
            <v>0</v>
          </cell>
          <cell r="BG486">
            <v>0</v>
          </cell>
          <cell r="BH486">
            <v>0</v>
          </cell>
          <cell r="BI486">
            <v>0</v>
          </cell>
          <cell r="BJ486">
            <v>0</v>
          </cell>
          <cell r="BK486">
            <v>0</v>
          </cell>
          <cell r="BL486">
            <v>0</v>
          </cell>
          <cell r="BM486">
            <v>0</v>
          </cell>
          <cell r="BN486">
            <v>0</v>
          </cell>
          <cell r="BO486">
            <v>0</v>
          </cell>
          <cell r="BP486">
            <v>0</v>
          </cell>
          <cell r="BQ486">
            <v>0</v>
          </cell>
          <cell r="BR486">
            <v>0</v>
          </cell>
          <cell r="BS486">
            <v>0</v>
          </cell>
          <cell r="BT486">
            <v>0</v>
          </cell>
          <cell r="BU486">
            <v>0</v>
          </cell>
          <cell r="BV486">
            <v>0</v>
          </cell>
          <cell r="BW486">
            <v>0</v>
          </cell>
          <cell r="BX486">
            <v>0</v>
          </cell>
          <cell r="BY486">
            <v>0</v>
          </cell>
          <cell r="BZ486">
            <v>0</v>
          </cell>
          <cell r="CA486">
            <v>0</v>
          </cell>
          <cell r="CB486">
            <v>0</v>
          </cell>
          <cell r="CC486">
            <v>0</v>
          </cell>
          <cell r="CD486">
            <v>0</v>
          </cell>
          <cell r="CE486">
            <v>0</v>
          </cell>
          <cell r="CF486">
            <v>0</v>
          </cell>
          <cell r="CG486">
            <v>0</v>
          </cell>
          <cell r="CH486">
            <v>0</v>
          </cell>
          <cell r="CI486">
            <v>0</v>
          </cell>
          <cell r="CJ486">
            <v>0</v>
          </cell>
          <cell r="CK486">
            <v>0</v>
          </cell>
          <cell r="CL486">
            <v>16.820824763321074</v>
          </cell>
          <cell r="CM486">
            <v>3.4463418347430057</v>
          </cell>
          <cell r="CN486">
            <v>1.4928558230318802</v>
          </cell>
          <cell r="CO486">
            <v>3.0144437215354588E-2</v>
          </cell>
          <cell r="CP486">
            <v>11.82055547382258</v>
          </cell>
          <cell r="CQ486">
            <v>22.19386417484365</v>
          </cell>
          <cell r="CR486">
            <v>3.4463418347430057</v>
          </cell>
          <cell r="CS486">
            <v>0</v>
          </cell>
          <cell r="CT486">
            <v>0</v>
          </cell>
          <cell r="CU486">
            <v>0</v>
          </cell>
          <cell r="CV486">
            <v>37.490905920624598</v>
          </cell>
        </row>
        <row r="487">
          <cell r="A487" t="str">
            <v>43313CPA6im_MN_SUST</v>
          </cell>
          <cell r="B487">
            <v>43313</v>
          </cell>
          <cell r="C487" t="str">
            <v>CPA6</v>
          </cell>
          <cell r="D487" t="str">
            <v>im_MN_SUST</v>
          </cell>
          <cell r="E487" t="str">
            <v>Sustained Outcomes - Main</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3</v>
          </cell>
          <cell r="U487">
            <v>3</v>
          </cell>
          <cell r="V487">
            <v>0</v>
          </cell>
          <cell r="W487">
            <v>2</v>
          </cell>
          <cell r="X487">
            <v>6</v>
          </cell>
          <cell r="Y487">
            <v>1</v>
          </cell>
          <cell r="Z487">
            <v>0</v>
          </cell>
          <cell r="AA487">
            <v>4</v>
          </cell>
          <cell r="AB487">
            <v>1</v>
          </cell>
          <cell r="AC487">
            <v>4</v>
          </cell>
          <cell r="AD487">
            <v>4</v>
          </cell>
          <cell r="AE487">
            <v>6</v>
          </cell>
          <cell r="AF487">
            <v>2</v>
          </cell>
          <cell r="AG487">
            <v>6</v>
          </cell>
          <cell r="AH487">
            <v>4</v>
          </cell>
          <cell r="AI487">
            <v>4</v>
          </cell>
          <cell r="AJ487">
            <v>1</v>
          </cell>
          <cell r="AK487">
            <v>1</v>
          </cell>
          <cell r="AL487">
            <v>3</v>
          </cell>
          <cell r="AM487">
            <v>3</v>
          </cell>
          <cell r="AN487">
            <v>5</v>
          </cell>
          <cell r="AO487">
            <v>4</v>
          </cell>
          <cell r="AP487">
            <v>1</v>
          </cell>
          <cell r="AQ487">
            <v>6</v>
          </cell>
          <cell r="AR487">
            <v>3</v>
          </cell>
          <cell r="AS487">
            <v>0</v>
          </cell>
          <cell r="AT487">
            <v>4</v>
          </cell>
          <cell r="AU487">
            <v>0</v>
          </cell>
          <cell r="AV487">
            <v>0</v>
          </cell>
          <cell r="AW487">
            <v>0</v>
          </cell>
          <cell r="AX487">
            <v>0</v>
          </cell>
          <cell r="AY487">
            <v>0</v>
          </cell>
          <cell r="AZ487">
            <v>0</v>
          </cell>
          <cell r="BA487">
            <v>0</v>
          </cell>
          <cell r="BB487">
            <v>0</v>
          </cell>
          <cell r="BC487">
            <v>0</v>
          </cell>
          <cell r="BD487">
            <v>0</v>
          </cell>
          <cell r="BE487">
            <v>0</v>
          </cell>
          <cell r="BF487">
            <v>0</v>
          </cell>
          <cell r="BG487">
            <v>0</v>
          </cell>
          <cell r="BH487">
            <v>0</v>
          </cell>
          <cell r="BI487">
            <v>0</v>
          </cell>
          <cell r="BJ487">
            <v>0</v>
          </cell>
          <cell r="BK487">
            <v>0</v>
          </cell>
          <cell r="BL487">
            <v>0</v>
          </cell>
          <cell r="BM487">
            <v>0</v>
          </cell>
          <cell r="BN487">
            <v>0</v>
          </cell>
          <cell r="BO487">
            <v>0</v>
          </cell>
          <cell r="BP487">
            <v>0</v>
          </cell>
          <cell r="BQ487">
            <v>0</v>
          </cell>
          <cell r="BR487">
            <v>0</v>
          </cell>
          <cell r="BS487">
            <v>0</v>
          </cell>
          <cell r="BT487">
            <v>0</v>
          </cell>
          <cell r="BU487">
            <v>0</v>
          </cell>
          <cell r="BV487">
            <v>0</v>
          </cell>
          <cell r="BW487">
            <v>0</v>
          </cell>
          <cell r="BX487">
            <v>0</v>
          </cell>
          <cell r="BY487">
            <v>0</v>
          </cell>
          <cell r="BZ487">
            <v>0</v>
          </cell>
          <cell r="CA487">
            <v>0</v>
          </cell>
          <cell r="CB487">
            <v>0</v>
          </cell>
          <cell r="CC487">
            <v>0</v>
          </cell>
          <cell r="CD487">
            <v>0</v>
          </cell>
          <cell r="CE487">
            <v>0</v>
          </cell>
          <cell r="CF487">
            <v>0</v>
          </cell>
          <cell r="CG487">
            <v>0</v>
          </cell>
          <cell r="CH487">
            <v>0</v>
          </cell>
          <cell r="CI487">
            <v>0</v>
          </cell>
          <cell r="CJ487">
            <v>0</v>
          </cell>
          <cell r="CK487">
            <v>0</v>
          </cell>
          <cell r="CL487">
            <v>35</v>
          </cell>
          <cell r="CM487">
            <v>14</v>
          </cell>
          <cell r="CN487">
            <v>7</v>
          </cell>
          <cell r="CO487">
            <v>0</v>
          </cell>
          <cell r="CP487">
            <v>24</v>
          </cell>
          <cell r="CQ487">
            <v>43</v>
          </cell>
          <cell r="CR487">
            <v>14</v>
          </cell>
          <cell r="CS487">
            <v>0</v>
          </cell>
          <cell r="CT487">
            <v>0</v>
          </cell>
          <cell r="CU487">
            <v>0</v>
          </cell>
          <cell r="CV487">
            <v>81</v>
          </cell>
        </row>
        <row r="488">
          <cell r="A488" t="str">
            <v>43313CPA6imc_MN_SUST</v>
          </cell>
          <cell r="B488">
            <v>43313</v>
          </cell>
          <cell r="C488" t="str">
            <v>CPA6</v>
          </cell>
          <cell r="D488" t="str">
            <v>imc_MN_SUST</v>
          </cell>
          <cell r="E488" t="str">
            <v>Profiled Cohort Estimate (CPA target) - (Main)</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0.30000000000000004</v>
          </cell>
          <cell r="T488">
            <v>1.2999999999999998</v>
          </cell>
          <cell r="U488">
            <v>2.8749999999999996</v>
          </cell>
          <cell r="V488">
            <v>4.3749999999999991</v>
          </cell>
          <cell r="W488">
            <v>5.8</v>
          </cell>
          <cell r="X488">
            <v>6.9749999999999988</v>
          </cell>
          <cell r="Y488">
            <v>7.0499999999999989</v>
          </cell>
          <cell r="Z488">
            <v>6.3999999999999995</v>
          </cell>
          <cell r="AA488">
            <v>6.125</v>
          </cell>
          <cell r="AB488">
            <v>5.8499999999999988</v>
          </cell>
          <cell r="AC488">
            <v>5.4249999999999989</v>
          </cell>
          <cell r="AD488">
            <v>5.6249999999999991</v>
          </cell>
          <cell r="AE488">
            <v>6.05</v>
          </cell>
          <cell r="AF488">
            <v>5.9749999999999996</v>
          </cell>
          <cell r="AG488">
            <v>5.8499999999999988</v>
          </cell>
          <cell r="AH488">
            <v>6.0249999999999995</v>
          </cell>
          <cell r="AI488">
            <v>6.2499999999999991</v>
          </cell>
          <cell r="AJ488">
            <v>6.2749999999999986</v>
          </cell>
          <cell r="AK488">
            <v>6.2249999999999996</v>
          </cell>
          <cell r="AL488">
            <v>6.3250000000000002</v>
          </cell>
          <cell r="AM488">
            <v>6.2249999999999988</v>
          </cell>
          <cell r="AN488">
            <v>6.1999999999999993</v>
          </cell>
          <cell r="AO488">
            <v>6.6249999999999991</v>
          </cell>
          <cell r="AP488">
            <v>6.8249999999999993</v>
          </cell>
          <cell r="AQ488">
            <v>6.1249999999999991</v>
          </cell>
          <cell r="AR488">
            <v>5</v>
          </cell>
          <cell r="AS488">
            <v>3.5249999999999995</v>
          </cell>
          <cell r="AT488">
            <v>1.7249999999999996</v>
          </cell>
          <cell r="AU488">
            <v>0.42499999999999993</v>
          </cell>
          <cell r="AV488">
            <v>0</v>
          </cell>
          <cell r="AW488">
            <v>0</v>
          </cell>
          <cell r="AX488">
            <v>0</v>
          </cell>
          <cell r="AY488">
            <v>0</v>
          </cell>
          <cell r="AZ488">
            <v>0</v>
          </cell>
          <cell r="BA488">
            <v>0</v>
          </cell>
          <cell r="BB488">
            <v>0</v>
          </cell>
          <cell r="BC488">
            <v>0</v>
          </cell>
          <cell r="BD488">
            <v>0</v>
          </cell>
          <cell r="BE488">
            <v>0</v>
          </cell>
          <cell r="BF488">
            <v>0</v>
          </cell>
          <cell r="BG488">
            <v>0</v>
          </cell>
          <cell r="BH488">
            <v>0</v>
          </cell>
          <cell r="BI488">
            <v>0</v>
          </cell>
          <cell r="BJ488">
            <v>0</v>
          </cell>
          <cell r="BK488">
            <v>0</v>
          </cell>
          <cell r="BL488">
            <v>0</v>
          </cell>
          <cell r="BM488">
            <v>0</v>
          </cell>
          <cell r="BN488">
            <v>0</v>
          </cell>
          <cell r="BO488">
            <v>0</v>
          </cell>
          <cell r="BP488">
            <v>0</v>
          </cell>
          <cell r="BQ488">
            <v>0</v>
          </cell>
          <cell r="BR488">
            <v>0</v>
          </cell>
          <cell r="BS488">
            <v>0</v>
          </cell>
          <cell r="BT488">
            <v>0</v>
          </cell>
          <cell r="BU488">
            <v>0</v>
          </cell>
          <cell r="BV488">
            <v>0</v>
          </cell>
          <cell r="BW488">
            <v>0</v>
          </cell>
          <cell r="BX488">
            <v>0</v>
          </cell>
          <cell r="BY488">
            <v>0</v>
          </cell>
          <cell r="BZ488">
            <v>0</v>
          </cell>
          <cell r="CA488">
            <v>0</v>
          </cell>
          <cell r="CB488">
            <v>0</v>
          </cell>
          <cell r="CC488">
            <v>0</v>
          </cell>
          <cell r="CD488">
            <v>0</v>
          </cell>
          <cell r="CE488">
            <v>0</v>
          </cell>
          <cell r="CF488">
            <v>0</v>
          </cell>
          <cell r="CG488">
            <v>0</v>
          </cell>
          <cell r="CH488">
            <v>0</v>
          </cell>
          <cell r="CI488">
            <v>0</v>
          </cell>
          <cell r="CJ488">
            <v>0</v>
          </cell>
          <cell r="CK488">
            <v>0</v>
          </cell>
          <cell r="CL488">
            <v>67.325000000000003</v>
          </cell>
          <cell r="CM488">
            <v>23.199999999999996</v>
          </cell>
          <cell r="CN488">
            <v>10.249999999999998</v>
          </cell>
          <cell r="CO488">
            <v>0</v>
          </cell>
          <cell r="CP488">
            <v>52.474999999999994</v>
          </cell>
          <cell r="CQ488">
            <v>73.649999999999991</v>
          </cell>
          <cell r="CR488">
            <v>23.199999999999996</v>
          </cell>
          <cell r="CS488">
            <v>0</v>
          </cell>
          <cell r="CT488">
            <v>0</v>
          </cell>
          <cell r="CU488">
            <v>0</v>
          </cell>
          <cell r="CV488">
            <v>149.32499999999999</v>
          </cell>
        </row>
        <row r="489">
          <cell r="A489" t="str">
            <v>43313CPA6imn_MN_SUST</v>
          </cell>
          <cell r="B489">
            <v>43313</v>
          </cell>
          <cell r="C489" t="str">
            <v>CPA6</v>
          </cell>
          <cell r="D489" t="str">
            <v>imn_MN_SUST</v>
          </cell>
          <cell r="E489" t="str">
            <v>Profiled Cohort Estimate (national target) - (Main)</v>
          </cell>
          <cell r="F489">
            <v>0</v>
          </cell>
          <cell r="G489">
            <v>0</v>
          </cell>
          <cell r="H489">
            <v>0</v>
          </cell>
          <cell r="I489">
            <v>0</v>
          </cell>
          <cell r="J489">
            <v>0</v>
          </cell>
          <cell r="K489">
            <v>0</v>
          </cell>
          <cell r="L489">
            <v>0</v>
          </cell>
          <cell r="M489">
            <v>0</v>
          </cell>
          <cell r="N489">
            <v>0</v>
          </cell>
          <cell r="O489">
            <v>0</v>
          </cell>
          <cell r="P489">
            <v>1.6901930501930503E-2</v>
          </cell>
          <cell r="Q489">
            <v>0.14613127413127414</v>
          </cell>
          <cell r="R489">
            <v>0.46181003861003866</v>
          </cell>
          <cell r="S489">
            <v>0.98579922779922791</v>
          </cell>
          <cell r="T489">
            <v>1.6264733590733593</v>
          </cell>
          <cell r="U489">
            <v>2.4107698841698841</v>
          </cell>
          <cell r="V489">
            <v>3.1689204633204633</v>
          </cell>
          <cell r="W489">
            <v>3.7896023166023163</v>
          </cell>
          <cell r="X489">
            <v>4.0958857142857132</v>
          </cell>
          <cell r="Y489">
            <v>4.1727760617760614</v>
          </cell>
          <cell r="Z489">
            <v>4.1517196911196912</v>
          </cell>
          <cell r="AA489">
            <v>4.1403050193050186</v>
          </cell>
          <cell r="AB489">
            <v>4.1069281853281865</v>
          </cell>
          <cell r="AC489">
            <v>4.1725590733590741</v>
          </cell>
          <cell r="AD489">
            <v>4.2855513513513515</v>
          </cell>
          <cell r="AE489">
            <v>4.3086486486486493</v>
          </cell>
          <cell r="AF489">
            <v>4.278969884169884</v>
          </cell>
          <cell r="AG489">
            <v>4.3932918918918924</v>
          </cell>
          <cell r="AH489">
            <v>4.4189490347490352</v>
          </cell>
          <cell r="AI489">
            <v>4.3723513513513517</v>
          </cell>
          <cell r="AJ489">
            <v>4.4007837837837833</v>
          </cell>
          <cell r="AK489">
            <v>4.4914270270270276</v>
          </cell>
          <cell r="AL489">
            <v>4.5666764478764472</v>
          </cell>
          <cell r="AM489">
            <v>4.5762223938223947</v>
          </cell>
          <cell r="AN489">
            <v>4.5850563706563712</v>
          </cell>
          <cell r="AO489">
            <v>4.4455606177606182</v>
          </cell>
          <cell r="AP489">
            <v>4.1789945945945952</v>
          </cell>
          <cell r="AQ489">
            <v>3.6707328185328181</v>
          </cell>
          <cell r="AR489">
            <v>3.0078038610038615</v>
          </cell>
          <cell r="AS489">
            <v>2.1566833976833988</v>
          </cell>
          <cell r="AT489">
            <v>1.3884177606177617</v>
          </cell>
          <cell r="AU489">
            <v>0.95045019305019363</v>
          </cell>
          <cell r="AV489">
            <v>0.69449266409266464</v>
          </cell>
          <cell r="AW489">
            <v>0.4866965250965255</v>
          </cell>
          <cell r="AX489">
            <v>0.3330254826254827</v>
          </cell>
          <cell r="AY489">
            <v>0.2363428571428573</v>
          </cell>
          <cell r="AZ489">
            <v>0.11688339768339784</v>
          </cell>
          <cell r="BA489">
            <v>2.9405405405405483E-2</v>
          </cell>
          <cell r="BB489">
            <v>0</v>
          </cell>
          <cell r="BC489">
            <v>0</v>
          </cell>
          <cell r="BD489">
            <v>0</v>
          </cell>
          <cell r="BE489">
            <v>0</v>
          </cell>
          <cell r="BF489">
            <v>0</v>
          </cell>
          <cell r="BG489">
            <v>0</v>
          </cell>
          <cell r="BH489">
            <v>0</v>
          </cell>
          <cell r="BI489">
            <v>0</v>
          </cell>
          <cell r="BJ489">
            <v>0</v>
          </cell>
          <cell r="BK489">
            <v>0</v>
          </cell>
          <cell r="BL489">
            <v>0</v>
          </cell>
          <cell r="BM489">
            <v>0</v>
          </cell>
          <cell r="BN489">
            <v>0</v>
          </cell>
          <cell r="BO489">
            <v>0</v>
          </cell>
          <cell r="BP489">
            <v>0</v>
          </cell>
          <cell r="BQ489">
            <v>0</v>
          </cell>
          <cell r="BR489">
            <v>0</v>
          </cell>
          <cell r="BS489">
            <v>0</v>
          </cell>
          <cell r="BT489">
            <v>0</v>
          </cell>
          <cell r="BU489">
            <v>0</v>
          </cell>
          <cell r="BV489">
            <v>0</v>
          </cell>
          <cell r="BW489">
            <v>0</v>
          </cell>
          <cell r="BX489">
            <v>0</v>
          </cell>
          <cell r="BY489">
            <v>0</v>
          </cell>
          <cell r="BZ489">
            <v>0</v>
          </cell>
          <cell r="CA489">
            <v>0</v>
          </cell>
          <cell r="CB489">
            <v>0</v>
          </cell>
          <cell r="CC489">
            <v>0</v>
          </cell>
          <cell r="CD489">
            <v>0</v>
          </cell>
          <cell r="CE489">
            <v>0</v>
          </cell>
          <cell r="CF489">
            <v>0</v>
          </cell>
          <cell r="CG489">
            <v>0</v>
          </cell>
          <cell r="CH489">
            <v>0</v>
          </cell>
          <cell r="CI489">
            <v>0</v>
          </cell>
          <cell r="CJ489">
            <v>0</v>
          </cell>
          <cell r="CK489">
            <v>0</v>
          </cell>
          <cell r="CL489">
            <v>45.840710424710444</v>
          </cell>
          <cell r="CM489">
            <v>14.402632432432434</v>
          </cell>
          <cell r="CN489">
            <v>6.5529050193050224</v>
          </cell>
          <cell r="CO489">
            <v>0.16303320463320464</v>
          </cell>
          <cell r="CP489">
            <v>37.283549034749036</v>
          </cell>
          <cell r="CQ489">
            <v>53.123488803088819</v>
          </cell>
          <cell r="CR489">
            <v>14.402632432432434</v>
          </cell>
          <cell r="CS489">
            <v>0</v>
          </cell>
          <cell r="CT489">
            <v>0</v>
          </cell>
          <cell r="CU489">
            <v>0</v>
          </cell>
          <cell r="CV489">
            <v>104.97270347490348</v>
          </cell>
        </row>
        <row r="490">
          <cell r="A490" t="str">
            <v>43313CPA6im_S2_MN_SUST</v>
          </cell>
          <cell r="B490">
            <v>43313</v>
          </cell>
          <cell r="C490" t="str">
            <v>CPA6</v>
          </cell>
          <cell r="D490" t="str">
            <v>im_S2_MN_SUST</v>
          </cell>
          <cell r="E490" t="str">
            <v>Sustained Outcomes - Main Stage 2</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2</v>
          </cell>
          <cell r="AT490">
            <v>4</v>
          </cell>
          <cell r="AU490">
            <v>0</v>
          </cell>
          <cell r="AV490">
            <v>0</v>
          </cell>
          <cell r="AW490">
            <v>0</v>
          </cell>
          <cell r="AX490">
            <v>0</v>
          </cell>
          <cell r="AY490">
            <v>0</v>
          </cell>
          <cell r="AZ490">
            <v>0</v>
          </cell>
          <cell r="BA490">
            <v>0</v>
          </cell>
          <cell r="BB490">
            <v>0</v>
          </cell>
          <cell r="BC490">
            <v>0</v>
          </cell>
          <cell r="BD490">
            <v>0</v>
          </cell>
          <cell r="BE490">
            <v>0</v>
          </cell>
          <cell r="BF490">
            <v>0</v>
          </cell>
          <cell r="BG490">
            <v>0</v>
          </cell>
          <cell r="BH490">
            <v>0</v>
          </cell>
          <cell r="BI490">
            <v>0</v>
          </cell>
          <cell r="BJ490">
            <v>0</v>
          </cell>
          <cell r="BK490">
            <v>0</v>
          </cell>
          <cell r="BL490">
            <v>0</v>
          </cell>
          <cell r="BM490">
            <v>0</v>
          </cell>
          <cell r="BN490">
            <v>0</v>
          </cell>
          <cell r="BO490">
            <v>0</v>
          </cell>
          <cell r="BP490">
            <v>0</v>
          </cell>
          <cell r="BQ490">
            <v>0</v>
          </cell>
          <cell r="BR490">
            <v>0</v>
          </cell>
          <cell r="BS490">
            <v>0</v>
          </cell>
          <cell r="BT490">
            <v>0</v>
          </cell>
          <cell r="BU490">
            <v>0</v>
          </cell>
          <cell r="BV490">
            <v>0</v>
          </cell>
          <cell r="BW490">
            <v>0</v>
          </cell>
          <cell r="BX490">
            <v>0</v>
          </cell>
          <cell r="BY490">
            <v>0</v>
          </cell>
          <cell r="BZ490">
            <v>0</v>
          </cell>
          <cell r="CA490">
            <v>0</v>
          </cell>
          <cell r="CB490">
            <v>0</v>
          </cell>
          <cell r="CC490">
            <v>0</v>
          </cell>
          <cell r="CD490">
            <v>0</v>
          </cell>
          <cell r="CE490">
            <v>0</v>
          </cell>
          <cell r="CF490">
            <v>0</v>
          </cell>
          <cell r="CG490">
            <v>0</v>
          </cell>
          <cell r="CH490">
            <v>0</v>
          </cell>
          <cell r="CI490">
            <v>0</v>
          </cell>
          <cell r="CJ490">
            <v>0</v>
          </cell>
          <cell r="CK490">
            <v>0</v>
          </cell>
          <cell r="CL490">
            <v>6</v>
          </cell>
          <cell r="CM490">
            <v>6</v>
          </cell>
          <cell r="CN490">
            <v>6</v>
          </cell>
          <cell r="CO490">
            <v>0</v>
          </cell>
          <cell r="CP490">
            <v>0</v>
          </cell>
          <cell r="CQ490">
            <v>0</v>
          </cell>
          <cell r="CR490">
            <v>6</v>
          </cell>
          <cell r="CS490">
            <v>0</v>
          </cell>
          <cell r="CT490">
            <v>0</v>
          </cell>
          <cell r="CU490">
            <v>0</v>
          </cell>
          <cell r="CV490">
            <v>6</v>
          </cell>
        </row>
        <row r="491">
          <cell r="A491" t="str">
            <v>43313CPA6imc_S2_MN_SUST</v>
          </cell>
          <cell r="B491">
            <v>43313</v>
          </cell>
          <cell r="C491" t="str">
            <v>CPA6</v>
          </cell>
          <cell r="D491" t="str">
            <v>imc_S2_MN_SUST</v>
          </cell>
          <cell r="E491" t="str">
            <v>Profiled Cohort Estimate (CPA target) - (Main St2)</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2.5000000000000001E-2</v>
          </cell>
          <cell r="AI491">
            <v>7.4999999999999997E-2</v>
          </cell>
          <cell r="AJ491">
            <v>0.125</v>
          </cell>
          <cell r="AK491">
            <v>0.2</v>
          </cell>
          <cell r="AL491">
            <v>0.25</v>
          </cell>
          <cell r="AM491">
            <v>0.22500000000000001</v>
          </cell>
          <cell r="AN491">
            <v>0.19999999999999998</v>
          </cell>
          <cell r="AO491">
            <v>0.25</v>
          </cell>
          <cell r="AP491">
            <v>0.60000000000000009</v>
          </cell>
          <cell r="AQ491">
            <v>1.4</v>
          </cell>
          <cell r="AR491">
            <v>2.7749999999999999</v>
          </cell>
          <cell r="AS491">
            <v>4.45</v>
          </cell>
          <cell r="AT491">
            <v>5.7249999999999996</v>
          </cell>
          <cell r="AU491">
            <v>6.8999999999999995</v>
          </cell>
          <cell r="AV491">
            <v>7.9249999999999998</v>
          </cell>
          <cell r="AW491">
            <v>8.3000000000000007</v>
          </cell>
          <cell r="AX491">
            <v>8.4250000000000007</v>
          </cell>
          <cell r="AY491">
            <v>8.8249999999999993</v>
          </cell>
          <cell r="AZ491">
            <v>9</v>
          </cell>
          <cell r="BA491">
            <v>9.4249999999999989</v>
          </cell>
          <cell r="BB491">
            <v>9.9749999999999996</v>
          </cell>
          <cell r="BC491">
            <v>10.125</v>
          </cell>
          <cell r="BD491">
            <v>10.324999999999999</v>
          </cell>
          <cell r="BE491">
            <v>9.4499999999999993</v>
          </cell>
          <cell r="BF491">
            <v>7.1499999999999995</v>
          </cell>
          <cell r="BG491">
            <v>4.8500000000000005</v>
          </cell>
          <cell r="BH491">
            <v>2.8750000000000004</v>
          </cell>
          <cell r="BI491">
            <v>0.8999999999999998</v>
          </cell>
          <cell r="BJ491">
            <v>0</v>
          </cell>
          <cell r="BK491">
            <v>0</v>
          </cell>
          <cell r="BL491">
            <v>0</v>
          </cell>
          <cell r="BM491">
            <v>0</v>
          </cell>
          <cell r="BN491">
            <v>0</v>
          </cell>
          <cell r="BO491">
            <v>0</v>
          </cell>
          <cell r="BP491">
            <v>0</v>
          </cell>
          <cell r="BQ491">
            <v>0</v>
          </cell>
          <cell r="BR491">
            <v>0</v>
          </cell>
          <cell r="BS491">
            <v>0</v>
          </cell>
          <cell r="BT491">
            <v>0</v>
          </cell>
          <cell r="BU491">
            <v>0</v>
          </cell>
          <cell r="BV491">
            <v>0</v>
          </cell>
          <cell r="BW491">
            <v>0</v>
          </cell>
          <cell r="BX491">
            <v>0</v>
          </cell>
          <cell r="BY491">
            <v>0</v>
          </cell>
          <cell r="BZ491">
            <v>0</v>
          </cell>
          <cell r="CA491">
            <v>0</v>
          </cell>
          <cell r="CB491">
            <v>0</v>
          </cell>
          <cell r="CC491">
            <v>0</v>
          </cell>
          <cell r="CD491">
            <v>0</v>
          </cell>
          <cell r="CE491">
            <v>0</v>
          </cell>
          <cell r="CF491">
            <v>0</v>
          </cell>
          <cell r="CG491">
            <v>0</v>
          </cell>
          <cell r="CH491">
            <v>0</v>
          </cell>
          <cell r="CI491">
            <v>0</v>
          </cell>
          <cell r="CJ491">
            <v>0</v>
          </cell>
          <cell r="CK491">
            <v>0</v>
          </cell>
          <cell r="CL491">
            <v>16.274999999999999</v>
          </cell>
          <cell r="CM491">
            <v>14.950000000000001</v>
          </cell>
          <cell r="CN491">
            <v>12.95</v>
          </cell>
          <cell r="CO491">
            <v>0</v>
          </cell>
          <cell r="CP491">
            <v>0</v>
          </cell>
          <cell r="CQ491">
            <v>1.35</v>
          </cell>
          <cell r="CR491">
            <v>14.950000000000001</v>
          </cell>
          <cell r="CS491">
            <v>0</v>
          </cell>
          <cell r="CT491">
            <v>0</v>
          </cell>
          <cell r="CU491">
            <v>0</v>
          </cell>
          <cell r="CV491">
            <v>16.3</v>
          </cell>
        </row>
        <row r="492">
          <cell r="A492" t="str">
            <v>43313CPA6imn_S2_MN_SUST</v>
          </cell>
          <cell r="B492">
            <v>43313</v>
          </cell>
          <cell r="C492" t="str">
            <v>CPA6</v>
          </cell>
          <cell r="D492" t="str">
            <v>imn_S2_MN_SUST</v>
          </cell>
          <cell r="E492" t="str">
            <v>Profiled Cohort Estimate (national target) - (Main St2)</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5.4009077155824509E-3</v>
          </cell>
          <cell r="AG492">
            <v>1.485249621785174E-2</v>
          </cell>
          <cell r="AH492">
            <v>3.5105900151285931E-2</v>
          </cell>
          <cell r="AI492">
            <v>6.2110438729198178E-2</v>
          </cell>
          <cell r="AJ492">
            <v>8.3984114977307095E-2</v>
          </cell>
          <cell r="AK492">
            <v>0.11399092284417547</v>
          </cell>
          <cell r="AL492">
            <v>0.12406202723146745</v>
          </cell>
          <cell r="AM492">
            <v>0.14095234493192133</v>
          </cell>
          <cell r="AN492">
            <v>0.23240695915279877</v>
          </cell>
          <cell r="AO492">
            <v>0.4078298033282905</v>
          </cell>
          <cell r="AP492">
            <v>0.80809379727685338</v>
          </cell>
          <cell r="AQ492">
            <v>1.3546180030257187</v>
          </cell>
          <cell r="AR492">
            <v>2.0375582450832073</v>
          </cell>
          <cell r="AS492">
            <v>2.8259795763993947</v>
          </cell>
          <cell r="AT492">
            <v>3.5200847201210284</v>
          </cell>
          <cell r="AU492">
            <v>4.3582170953101365</v>
          </cell>
          <cell r="AV492">
            <v>4.9193192133131616</v>
          </cell>
          <cell r="AW492">
            <v>5.3355544629349465</v>
          </cell>
          <cell r="AX492">
            <v>5.7456921331316178</v>
          </cell>
          <cell r="AY492">
            <v>6.1535151285930416</v>
          </cell>
          <cell r="AZ492">
            <v>6.4105824508320719</v>
          </cell>
          <cell r="BA492">
            <v>6.737968229954614</v>
          </cell>
          <cell r="BB492">
            <v>6.9306467473524966</v>
          </cell>
          <cell r="BC492">
            <v>6.8096164901664142</v>
          </cell>
          <cell r="BD492">
            <v>6.6450272314674734</v>
          </cell>
          <cell r="BE492">
            <v>5.8448078668683809</v>
          </cell>
          <cell r="BF492">
            <v>4.9581467473524965</v>
          </cell>
          <cell r="BG492">
            <v>3.9793071104387288</v>
          </cell>
          <cell r="BH492">
            <v>2.8968381240544638</v>
          </cell>
          <cell r="BI492">
            <v>1.871686838124055</v>
          </cell>
          <cell r="BJ492">
            <v>1.2755173978819969</v>
          </cell>
          <cell r="BK492">
            <v>0.80948260211800294</v>
          </cell>
          <cell r="BL492">
            <v>0.38182148260211757</v>
          </cell>
          <cell r="BM492">
            <v>0.23144931921331252</v>
          </cell>
          <cell r="BN492">
            <v>7.7773071104386693E-2</v>
          </cell>
          <cell r="BO492">
            <v>0</v>
          </cell>
          <cell r="BP492">
            <v>0</v>
          </cell>
          <cell r="BQ492">
            <v>0</v>
          </cell>
          <cell r="BR492">
            <v>0</v>
          </cell>
          <cell r="BS492">
            <v>0</v>
          </cell>
          <cell r="BT492">
            <v>0</v>
          </cell>
          <cell r="BU492">
            <v>0</v>
          </cell>
          <cell r="BV492">
            <v>0</v>
          </cell>
          <cell r="BW492">
            <v>0</v>
          </cell>
          <cell r="BX492">
            <v>0</v>
          </cell>
          <cell r="BY492">
            <v>0</v>
          </cell>
          <cell r="BZ492">
            <v>0</v>
          </cell>
          <cell r="CA492">
            <v>0</v>
          </cell>
          <cell r="CB492">
            <v>0</v>
          </cell>
          <cell r="CC492">
            <v>0</v>
          </cell>
          <cell r="CD492">
            <v>0</v>
          </cell>
          <cell r="CE492">
            <v>0</v>
          </cell>
          <cell r="CF492">
            <v>0</v>
          </cell>
          <cell r="CG492">
            <v>0</v>
          </cell>
          <cell r="CH492">
            <v>0</v>
          </cell>
          <cell r="CI492">
            <v>0</v>
          </cell>
          <cell r="CJ492">
            <v>0</v>
          </cell>
          <cell r="CK492">
            <v>0</v>
          </cell>
          <cell r="CL492">
            <v>11.711670953101361</v>
          </cell>
          <cell r="CM492">
            <v>10.546334341906203</v>
          </cell>
          <cell r="CN492">
            <v>8.3836225416036303</v>
          </cell>
          <cell r="CO492">
            <v>0</v>
          </cell>
          <cell r="CP492">
            <v>0</v>
          </cell>
          <cell r="CQ492">
            <v>1.2206959152798789</v>
          </cell>
          <cell r="CR492">
            <v>10.546334341906203</v>
          </cell>
          <cell r="CS492">
            <v>0</v>
          </cell>
          <cell r="CT492">
            <v>0</v>
          </cell>
          <cell r="CU492">
            <v>0</v>
          </cell>
          <cell r="CV492">
            <v>11.767030257186082</v>
          </cell>
        </row>
        <row r="493">
          <cell r="A493" t="str">
            <v>43313CPA6im_MN_all_SUST</v>
          </cell>
          <cell r="B493">
            <v>43313</v>
          </cell>
          <cell r="C493" t="str">
            <v>CPA6</v>
          </cell>
          <cell r="D493" t="str">
            <v>im_MN_all_SUST</v>
          </cell>
          <cell r="E493" t="str">
            <v>Sustained Outcomes - Main All</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3</v>
          </cell>
          <cell r="U493">
            <v>3</v>
          </cell>
          <cell r="V493">
            <v>0</v>
          </cell>
          <cell r="W493">
            <v>2</v>
          </cell>
          <cell r="X493">
            <v>6</v>
          </cell>
          <cell r="Y493">
            <v>1</v>
          </cell>
          <cell r="Z493">
            <v>0</v>
          </cell>
          <cell r="AA493">
            <v>4</v>
          </cell>
          <cell r="AB493">
            <v>1</v>
          </cell>
          <cell r="AC493">
            <v>4</v>
          </cell>
          <cell r="AD493">
            <v>4</v>
          </cell>
          <cell r="AE493">
            <v>6</v>
          </cell>
          <cell r="AF493">
            <v>2</v>
          </cell>
          <cell r="AG493">
            <v>6</v>
          </cell>
          <cell r="AH493">
            <v>4</v>
          </cell>
          <cell r="AI493">
            <v>4</v>
          </cell>
          <cell r="AJ493">
            <v>1</v>
          </cell>
          <cell r="AK493">
            <v>1</v>
          </cell>
          <cell r="AL493">
            <v>3</v>
          </cell>
          <cell r="AM493">
            <v>3</v>
          </cell>
          <cell r="AN493">
            <v>5</v>
          </cell>
          <cell r="AO493">
            <v>4</v>
          </cell>
          <cell r="AP493">
            <v>1</v>
          </cell>
          <cell r="AQ493">
            <v>6</v>
          </cell>
          <cell r="AR493">
            <v>3</v>
          </cell>
          <cell r="AS493">
            <v>2</v>
          </cell>
          <cell r="AT493">
            <v>8</v>
          </cell>
          <cell r="AU493">
            <v>0</v>
          </cell>
          <cell r="AV493">
            <v>0</v>
          </cell>
          <cell r="AW493">
            <v>0</v>
          </cell>
          <cell r="AX493">
            <v>0</v>
          </cell>
          <cell r="AY493">
            <v>0</v>
          </cell>
          <cell r="AZ493">
            <v>0</v>
          </cell>
          <cell r="BA493">
            <v>0</v>
          </cell>
          <cell r="BB493">
            <v>0</v>
          </cell>
          <cell r="BC493">
            <v>0</v>
          </cell>
          <cell r="BD493">
            <v>0</v>
          </cell>
          <cell r="BE493">
            <v>0</v>
          </cell>
          <cell r="BF493">
            <v>0</v>
          </cell>
          <cell r="BG493">
            <v>0</v>
          </cell>
          <cell r="BH493">
            <v>0</v>
          </cell>
          <cell r="BI493">
            <v>0</v>
          </cell>
          <cell r="BJ493">
            <v>0</v>
          </cell>
          <cell r="BK493">
            <v>0</v>
          </cell>
          <cell r="BL493">
            <v>0</v>
          </cell>
          <cell r="BM493">
            <v>0</v>
          </cell>
          <cell r="BN493">
            <v>0</v>
          </cell>
          <cell r="BO493">
            <v>0</v>
          </cell>
          <cell r="BP493">
            <v>0</v>
          </cell>
          <cell r="BQ493">
            <v>0</v>
          </cell>
          <cell r="BR493">
            <v>0</v>
          </cell>
          <cell r="BS493">
            <v>0</v>
          </cell>
          <cell r="BT493">
            <v>0</v>
          </cell>
          <cell r="BU493">
            <v>0</v>
          </cell>
          <cell r="BV493">
            <v>0</v>
          </cell>
          <cell r="BW493">
            <v>0</v>
          </cell>
          <cell r="BX493">
            <v>0</v>
          </cell>
          <cell r="BY493">
            <v>0</v>
          </cell>
          <cell r="BZ493">
            <v>0</v>
          </cell>
          <cell r="CA493">
            <v>0</v>
          </cell>
          <cell r="CB493">
            <v>0</v>
          </cell>
          <cell r="CC493">
            <v>0</v>
          </cell>
          <cell r="CD493">
            <v>0</v>
          </cell>
          <cell r="CE493">
            <v>0</v>
          </cell>
          <cell r="CF493">
            <v>0</v>
          </cell>
          <cell r="CG493">
            <v>0</v>
          </cell>
          <cell r="CH493">
            <v>0</v>
          </cell>
          <cell r="CI493">
            <v>0</v>
          </cell>
          <cell r="CJ493">
            <v>0</v>
          </cell>
          <cell r="CK493">
            <v>0</v>
          </cell>
          <cell r="CL493">
            <v>41</v>
          </cell>
          <cell r="CM493">
            <v>20</v>
          </cell>
          <cell r="CN493">
            <v>13</v>
          </cell>
          <cell r="CO493">
            <v>0</v>
          </cell>
          <cell r="CP493">
            <v>24</v>
          </cell>
          <cell r="CQ493">
            <v>43</v>
          </cell>
          <cell r="CR493">
            <v>20</v>
          </cell>
          <cell r="CS493">
            <v>0</v>
          </cell>
          <cell r="CT493">
            <v>0</v>
          </cell>
          <cell r="CU493">
            <v>0</v>
          </cell>
          <cell r="CV493">
            <v>87</v>
          </cell>
        </row>
        <row r="494">
          <cell r="A494" t="str">
            <v>43313CPA6imc_MN_all_SUST</v>
          </cell>
          <cell r="B494">
            <v>43313</v>
          </cell>
          <cell r="C494" t="str">
            <v>CPA6</v>
          </cell>
          <cell r="D494" t="str">
            <v>imc_MN_all_SUST</v>
          </cell>
          <cell r="E494" t="str">
            <v>Profiled Cohort Estimate (CPA target) - (Main All)</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0.30000000000000004</v>
          </cell>
          <cell r="T494">
            <v>1.2999999999999998</v>
          </cell>
          <cell r="U494">
            <v>2.8749999999999996</v>
          </cell>
          <cell r="V494">
            <v>4.3749999999999991</v>
          </cell>
          <cell r="W494">
            <v>5.8</v>
          </cell>
          <cell r="X494">
            <v>6.9749999999999988</v>
          </cell>
          <cell r="Y494">
            <v>7.0499999999999989</v>
          </cell>
          <cell r="Z494">
            <v>6.3999999999999995</v>
          </cell>
          <cell r="AA494">
            <v>6.125</v>
          </cell>
          <cell r="AB494">
            <v>5.8499999999999988</v>
          </cell>
          <cell r="AC494">
            <v>5.4249999999999989</v>
          </cell>
          <cell r="AD494">
            <v>5.6249999999999991</v>
          </cell>
          <cell r="AE494">
            <v>6.05</v>
          </cell>
          <cell r="AF494">
            <v>5.9749999999999996</v>
          </cell>
          <cell r="AG494">
            <v>5.8499999999999988</v>
          </cell>
          <cell r="AH494">
            <v>6.05</v>
          </cell>
          <cell r="AI494">
            <v>6.3249999999999993</v>
          </cell>
          <cell r="AJ494">
            <v>6.3999999999999986</v>
          </cell>
          <cell r="AK494">
            <v>6.4249999999999998</v>
          </cell>
          <cell r="AL494">
            <v>6.5750000000000002</v>
          </cell>
          <cell r="AM494">
            <v>6.4499999999999984</v>
          </cell>
          <cell r="AN494">
            <v>6.3999999999999995</v>
          </cell>
          <cell r="AO494">
            <v>6.8749999999999991</v>
          </cell>
          <cell r="AP494">
            <v>7.4249999999999989</v>
          </cell>
          <cell r="AQ494">
            <v>7.5249999999999986</v>
          </cell>
          <cell r="AR494">
            <v>7.7750000000000004</v>
          </cell>
          <cell r="AS494">
            <v>7.9749999999999996</v>
          </cell>
          <cell r="AT494">
            <v>7.4499999999999993</v>
          </cell>
          <cell r="AU494">
            <v>7.3249999999999993</v>
          </cell>
          <cell r="AV494">
            <v>7.9249999999999998</v>
          </cell>
          <cell r="AW494">
            <v>8.3000000000000007</v>
          </cell>
          <cell r="AX494">
            <v>8.4250000000000007</v>
          </cell>
          <cell r="AY494">
            <v>8.8249999999999993</v>
          </cell>
          <cell r="AZ494">
            <v>9</v>
          </cell>
          <cell r="BA494">
            <v>9.4249999999999989</v>
          </cell>
          <cell r="BB494">
            <v>9.9749999999999996</v>
          </cell>
          <cell r="BC494">
            <v>10.125</v>
          </cell>
          <cell r="BD494">
            <v>10.324999999999999</v>
          </cell>
          <cell r="BE494">
            <v>9.4499999999999993</v>
          </cell>
          <cell r="BF494">
            <v>7.1499999999999995</v>
          </cell>
          <cell r="BG494">
            <v>4.8500000000000005</v>
          </cell>
          <cell r="BH494">
            <v>2.8750000000000004</v>
          </cell>
          <cell r="BI494">
            <v>0.8999999999999998</v>
          </cell>
          <cell r="BJ494">
            <v>0</v>
          </cell>
          <cell r="BK494">
            <v>0</v>
          </cell>
          <cell r="BL494">
            <v>0</v>
          </cell>
          <cell r="BM494">
            <v>0</v>
          </cell>
          <cell r="BN494">
            <v>0</v>
          </cell>
          <cell r="BO494">
            <v>0</v>
          </cell>
          <cell r="BP494">
            <v>0</v>
          </cell>
          <cell r="BQ494">
            <v>0</v>
          </cell>
          <cell r="BR494">
            <v>0</v>
          </cell>
          <cell r="BS494">
            <v>0</v>
          </cell>
          <cell r="BT494">
            <v>0</v>
          </cell>
          <cell r="BU494">
            <v>0</v>
          </cell>
          <cell r="BV494">
            <v>0</v>
          </cell>
          <cell r="BW494">
            <v>0</v>
          </cell>
          <cell r="BX494">
            <v>0</v>
          </cell>
          <cell r="BY494">
            <v>0</v>
          </cell>
          <cell r="BZ494">
            <v>0</v>
          </cell>
          <cell r="CA494">
            <v>0</v>
          </cell>
          <cell r="CB494">
            <v>0</v>
          </cell>
          <cell r="CC494">
            <v>0</v>
          </cell>
          <cell r="CD494">
            <v>0</v>
          </cell>
          <cell r="CE494">
            <v>0</v>
          </cell>
          <cell r="CF494">
            <v>0</v>
          </cell>
          <cell r="CG494">
            <v>0</v>
          </cell>
          <cell r="CH494">
            <v>0</v>
          </cell>
          <cell r="CI494">
            <v>0</v>
          </cell>
          <cell r="CJ494">
            <v>0</v>
          </cell>
          <cell r="CK494">
            <v>0</v>
          </cell>
          <cell r="CL494">
            <v>83.6</v>
          </cell>
          <cell r="CM494">
            <v>38.149999999999991</v>
          </cell>
          <cell r="CN494">
            <v>23.2</v>
          </cell>
          <cell r="CO494">
            <v>0</v>
          </cell>
          <cell r="CP494">
            <v>52.474999999999994</v>
          </cell>
          <cell r="CQ494">
            <v>75</v>
          </cell>
          <cell r="CR494">
            <v>38.149999999999991</v>
          </cell>
          <cell r="CS494">
            <v>0</v>
          </cell>
          <cell r="CT494">
            <v>0</v>
          </cell>
          <cell r="CU494">
            <v>0</v>
          </cell>
          <cell r="CV494">
            <v>165.625</v>
          </cell>
        </row>
        <row r="495">
          <cell r="A495" t="str">
            <v>43313CPA6imn_MN_all_SUST</v>
          </cell>
          <cell r="B495">
            <v>43313</v>
          </cell>
          <cell r="C495" t="str">
            <v>CPA6</v>
          </cell>
          <cell r="D495" t="str">
            <v>imn_MN_all_SUST</v>
          </cell>
          <cell r="E495" t="str">
            <v>Profiled Cohort Estimate (national target) - (Main All)</v>
          </cell>
          <cell r="F495">
            <v>0</v>
          </cell>
          <cell r="G495">
            <v>0</v>
          </cell>
          <cell r="H495">
            <v>0</v>
          </cell>
          <cell r="I495">
            <v>0</v>
          </cell>
          <cell r="J495">
            <v>0</v>
          </cell>
          <cell r="K495">
            <v>0</v>
          </cell>
          <cell r="L495">
            <v>0</v>
          </cell>
          <cell r="M495">
            <v>0</v>
          </cell>
          <cell r="N495">
            <v>0</v>
          </cell>
          <cell r="O495">
            <v>0</v>
          </cell>
          <cell r="P495">
            <v>1.6901930501930503E-2</v>
          </cell>
          <cell r="Q495">
            <v>0.14613127413127414</v>
          </cell>
          <cell r="R495">
            <v>0.46181003861003866</v>
          </cell>
          <cell r="S495">
            <v>0.98579922779922791</v>
          </cell>
          <cell r="T495">
            <v>1.6264733590733593</v>
          </cell>
          <cell r="U495">
            <v>2.4107698841698841</v>
          </cell>
          <cell r="V495">
            <v>3.1689204633204633</v>
          </cell>
          <cell r="W495">
            <v>3.7896023166023163</v>
          </cell>
          <cell r="X495">
            <v>4.0958857142857132</v>
          </cell>
          <cell r="Y495">
            <v>4.1727760617760614</v>
          </cell>
          <cell r="Z495">
            <v>4.1517196911196912</v>
          </cell>
          <cell r="AA495">
            <v>4.1403050193050186</v>
          </cell>
          <cell r="AB495">
            <v>4.1069281853281865</v>
          </cell>
          <cell r="AC495">
            <v>4.1725590733590741</v>
          </cell>
          <cell r="AD495">
            <v>4.2855513513513515</v>
          </cell>
          <cell r="AE495">
            <v>4.3086486486486493</v>
          </cell>
          <cell r="AF495">
            <v>4.2843707918854665</v>
          </cell>
          <cell r="AG495">
            <v>4.4081443881097444</v>
          </cell>
          <cell r="AH495">
            <v>4.4540549349003209</v>
          </cell>
          <cell r="AI495">
            <v>4.4344617900805501</v>
          </cell>
          <cell r="AJ495">
            <v>4.4847678987610902</v>
          </cell>
          <cell r="AK495">
            <v>4.6054179498712031</v>
          </cell>
          <cell r="AL495">
            <v>4.6907384751079144</v>
          </cell>
          <cell r="AM495">
            <v>4.7171747387543164</v>
          </cell>
          <cell r="AN495">
            <v>4.8174633298091702</v>
          </cell>
          <cell r="AO495">
            <v>4.8533904210889087</v>
          </cell>
          <cell r="AP495">
            <v>4.987088391871449</v>
          </cell>
          <cell r="AQ495">
            <v>5.0253508215585363</v>
          </cell>
          <cell r="AR495">
            <v>5.0453621060870688</v>
          </cell>
          <cell r="AS495">
            <v>4.9826629740827935</v>
          </cell>
          <cell r="AT495">
            <v>4.9085024807387896</v>
          </cell>
          <cell r="AU495">
            <v>5.3086672883603301</v>
          </cell>
          <cell r="AV495">
            <v>5.6138118774058263</v>
          </cell>
          <cell r="AW495">
            <v>5.8222509880314721</v>
          </cell>
          <cell r="AX495">
            <v>6.0787176157571006</v>
          </cell>
          <cell r="AY495">
            <v>6.3898579857358992</v>
          </cell>
          <cell r="AZ495">
            <v>6.5274658485154697</v>
          </cell>
          <cell r="BA495">
            <v>6.7673736353600198</v>
          </cell>
          <cell r="BB495">
            <v>6.9306467473524966</v>
          </cell>
          <cell r="BC495">
            <v>6.8096164901664142</v>
          </cell>
          <cell r="BD495">
            <v>6.6450272314674734</v>
          </cell>
          <cell r="BE495">
            <v>5.8448078668683809</v>
          </cell>
          <cell r="BF495">
            <v>4.9581467473524965</v>
          </cell>
          <cell r="BG495">
            <v>3.9793071104387288</v>
          </cell>
          <cell r="BH495">
            <v>2.8968381240544638</v>
          </cell>
          <cell r="BI495">
            <v>1.871686838124055</v>
          </cell>
          <cell r="BJ495">
            <v>1.2755173978819969</v>
          </cell>
          <cell r="BK495">
            <v>0.80948260211800294</v>
          </cell>
          <cell r="BL495">
            <v>0.38182148260211757</v>
          </cell>
          <cell r="BM495">
            <v>0.23144931921331252</v>
          </cell>
          <cell r="BN495">
            <v>7.7773071104386693E-2</v>
          </cell>
          <cell r="BO495">
            <v>0</v>
          </cell>
          <cell r="BP495">
            <v>0</v>
          </cell>
          <cell r="BQ495">
            <v>0</v>
          </cell>
          <cell r="BR495">
            <v>0</v>
          </cell>
          <cell r="BS495">
            <v>0</v>
          </cell>
          <cell r="BT495">
            <v>0</v>
          </cell>
          <cell r="BU495">
            <v>0</v>
          </cell>
          <cell r="BV495">
            <v>0</v>
          </cell>
          <cell r="BW495">
            <v>0</v>
          </cell>
          <cell r="BX495">
            <v>0</v>
          </cell>
          <cell r="BY495">
            <v>0</v>
          </cell>
          <cell r="BZ495">
            <v>0</v>
          </cell>
          <cell r="CA495">
            <v>0</v>
          </cell>
          <cell r="CB495">
            <v>0</v>
          </cell>
          <cell r="CC495">
            <v>0</v>
          </cell>
          <cell r="CD495">
            <v>0</v>
          </cell>
          <cell r="CE495">
            <v>0</v>
          </cell>
          <cell r="CF495">
            <v>0</v>
          </cell>
          <cell r="CG495">
            <v>0</v>
          </cell>
          <cell r="CH495">
            <v>0</v>
          </cell>
          <cell r="CI495">
            <v>0</v>
          </cell>
          <cell r="CJ495">
            <v>0</v>
          </cell>
          <cell r="CK495">
            <v>0</v>
          </cell>
          <cell r="CL495">
            <v>57.552381377811791</v>
          </cell>
          <cell r="CM495">
            <v>24.948966774338636</v>
          </cell>
          <cell r="CN495">
            <v>14.936527560908651</v>
          </cell>
          <cell r="CO495">
            <v>0.16303320463320464</v>
          </cell>
          <cell r="CP495">
            <v>37.283549034749036</v>
          </cell>
          <cell r="CQ495">
            <v>54.344184718368687</v>
          </cell>
          <cell r="CR495">
            <v>24.948966774338636</v>
          </cell>
          <cell r="CS495">
            <v>0</v>
          </cell>
          <cell r="CT495">
            <v>0</v>
          </cell>
          <cell r="CU495">
            <v>0</v>
          </cell>
          <cell r="CV495">
            <v>116.73973373208955</v>
          </cell>
        </row>
        <row r="496">
          <cell r="A496" t="str">
            <v>43313CPA6im_SB_MN_SUST</v>
          </cell>
          <cell r="B496">
            <v>43313</v>
          </cell>
          <cell r="C496" t="str">
            <v>CPA6</v>
          </cell>
          <cell r="D496" t="str">
            <v>im_SB_MN_SUST</v>
          </cell>
          <cell r="E496" t="str">
            <v>Sustained Outcomes - Total</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3</v>
          </cell>
          <cell r="U496">
            <v>3</v>
          </cell>
          <cell r="V496">
            <v>0</v>
          </cell>
          <cell r="W496">
            <v>2</v>
          </cell>
          <cell r="X496">
            <v>6</v>
          </cell>
          <cell r="Y496">
            <v>1</v>
          </cell>
          <cell r="Z496">
            <v>0</v>
          </cell>
          <cell r="AA496">
            <v>4</v>
          </cell>
          <cell r="AB496">
            <v>1</v>
          </cell>
          <cell r="AC496">
            <v>8</v>
          </cell>
          <cell r="AD496">
            <v>5</v>
          </cell>
          <cell r="AE496">
            <v>6</v>
          </cell>
          <cell r="AF496">
            <v>2</v>
          </cell>
          <cell r="AG496">
            <v>6</v>
          </cell>
          <cell r="AH496">
            <v>7</v>
          </cell>
          <cell r="AI496">
            <v>7</v>
          </cell>
          <cell r="AJ496">
            <v>2</v>
          </cell>
          <cell r="AK496">
            <v>4</v>
          </cell>
          <cell r="AL496">
            <v>3</v>
          </cell>
          <cell r="AM496">
            <v>4</v>
          </cell>
          <cell r="AN496">
            <v>8</v>
          </cell>
          <cell r="AO496">
            <v>5</v>
          </cell>
          <cell r="AP496">
            <v>2</v>
          </cell>
          <cell r="AQ496">
            <v>7</v>
          </cell>
          <cell r="AR496">
            <v>5</v>
          </cell>
          <cell r="AS496">
            <v>2</v>
          </cell>
          <cell r="AT496">
            <v>8</v>
          </cell>
          <cell r="AU496">
            <v>0</v>
          </cell>
          <cell r="AV496">
            <v>0</v>
          </cell>
          <cell r="AW496">
            <v>0</v>
          </cell>
          <cell r="AX496">
            <v>0</v>
          </cell>
          <cell r="AY496">
            <v>0</v>
          </cell>
          <cell r="AZ496">
            <v>0</v>
          </cell>
          <cell r="BA496">
            <v>0</v>
          </cell>
          <cell r="BB496">
            <v>0</v>
          </cell>
          <cell r="BC496">
            <v>0</v>
          </cell>
          <cell r="BD496">
            <v>0</v>
          </cell>
          <cell r="BE496">
            <v>0</v>
          </cell>
          <cell r="BF496">
            <v>0</v>
          </cell>
          <cell r="BG496">
            <v>0</v>
          </cell>
          <cell r="BH496">
            <v>0</v>
          </cell>
          <cell r="BI496">
            <v>0</v>
          </cell>
          <cell r="BJ496">
            <v>0</v>
          </cell>
          <cell r="BK496">
            <v>0</v>
          </cell>
          <cell r="BL496">
            <v>0</v>
          </cell>
          <cell r="BM496">
            <v>0</v>
          </cell>
          <cell r="BN496">
            <v>0</v>
          </cell>
          <cell r="BO496">
            <v>0</v>
          </cell>
          <cell r="BP496">
            <v>0</v>
          </cell>
          <cell r="BQ496">
            <v>0</v>
          </cell>
          <cell r="BR496">
            <v>0</v>
          </cell>
          <cell r="BS496">
            <v>0</v>
          </cell>
          <cell r="BT496">
            <v>0</v>
          </cell>
          <cell r="BU496">
            <v>0</v>
          </cell>
          <cell r="BV496">
            <v>0</v>
          </cell>
          <cell r="BW496">
            <v>0</v>
          </cell>
          <cell r="BX496">
            <v>0</v>
          </cell>
          <cell r="BY496">
            <v>0</v>
          </cell>
          <cell r="BZ496">
            <v>0</v>
          </cell>
          <cell r="CA496">
            <v>0</v>
          </cell>
          <cell r="CB496">
            <v>0</v>
          </cell>
          <cell r="CC496">
            <v>0</v>
          </cell>
          <cell r="CD496">
            <v>0</v>
          </cell>
          <cell r="CE496">
            <v>0</v>
          </cell>
          <cell r="CF496">
            <v>0</v>
          </cell>
          <cell r="CG496">
            <v>0</v>
          </cell>
          <cell r="CH496">
            <v>0</v>
          </cell>
          <cell r="CI496">
            <v>0</v>
          </cell>
          <cell r="CJ496">
            <v>0</v>
          </cell>
          <cell r="CK496">
            <v>0</v>
          </cell>
          <cell r="CL496">
            <v>57</v>
          </cell>
          <cell r="CM496">
            <v>24</v>
          </cell>
          <cell r="CN496">
            <v>15</v>
          </cell>
          <cell r="CO496">
            <v>0</v>
          </cell>
          <cell r="CP496">
            <v>28</v>
          </cell>
          <cell r="CQ496">
            <v>59</v>
          </cell>
          <cell r="CR496">
            <v>24</v>
          </cell>
          <cell r="CS496">
            <v>0</v>
          </cell>
          <cell r="CT496">
            <v>0</v>
          </cell>
          <cell r="CU496">
            <v>0</v>
          </cell>
          <cell r="CV496">
            <v>111</v>
          </cell>
        </row>
        <row r="497">
          <cell r="A497" t="str">
            <v>43313CPA6imc_SB_MN_SUST</v>
          </cell>
          <cell r="B497">
            <v>43313</v>
          </cell>
          <cell r="C497" t="str">
            <v>CPA6</v>
          </cell>
          <cell r="D497" t="str">
            <v>imc_SB_MN_SUST</v>
          </cell>
          <cell r="E497" t="str">
            <v>Profiled Cohort Estimate (CPA target)</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0.48367346938775513</v>
          </cell>
          <cell r="T497">
            <v>1.5981632653061224</v>
          </cell>
          <cell r="U497">
            <v>3.4995918367346937</v>
          </cell>
          <cell r="V497">
            <v>5.2197448979591829</v>
          </cell>
          <cell r="W497">
            <v>6.8877551020408161</v>
          </cell>
          <cell r="X497">
            <v>8.2706632653061209</v>
          </cell>
          <cell r="Y497">
            <v>8.9269387755102034</v>
          </cell>
          <cell r="Z497">
            <v>8.9022448979591822</v>
          </cell>
          <cell r="AA497">
            <v>9.0300000000000011</v>
          </cell>
          <cell r="AB497">
            <v>9.0454081632653054</v>
          </cell>
          <cell r="AC497">
            <v>8.3363265306122436</v>
          </cell>
          <cell r="AD497">
            <v>8.552091836734693</v>
          </cell>
          <cell r="AE497">
            <v>8.5263265306122449</v>
          </cell>
          <cell r="AF497">
            <v>8.2952551020408158</v>
          </cell>
          <cell r="AG497">
            <v>8.0022448979591836</v>
          </cell>
          <cell r="AH497">
            <v>8.1727551020408153</v>
          </cell>
          <cell r="AI497">
            <v>8.9389285714285691</v>
          </cell>
          <cell r="AJ497">
            <v>9.2197448979591829</v>
          </cell>
          <cell r="AK497">
            <v>9.7202551020408166</v>
          </cell>
          <cell r="AL497">
            <v>9.9569897959183677</v>
          </cell>
          <cell r="AM497">
            <v>9.5604081632653042</v>
          </cell>
          <cell r="AN497">
            <v>9.2868367346938765</v>
          </cell>
          <cell r="AO497">
            <v>8.9551530612244896</v>
          </cell>
          <cell r="AP497">
            <v>8.8984183673469381</v>
          </cell>
          <cell r="AQ497">
            <v>8.4165816326530596</v>
          </cell>
          <cell r="AR497">
            <v>8.1950000000000003</v>
          </cell>
          <cell r="AS497">
            <v>8.2249999999999996</v>
          </cell>
          <cell r="AT497">
            <v>7.4774999999999991</v>
          </cell>
          <cell r="AU497">
            <v>7.35</v>
          </cell>
          <cell r="AV497">
            <v>7.9249999999999998</v>
          </cell>
          <cell r="AW497">
            <v>8.3000000000000007</v>
          </cell>
          <cell r="AX497">
            <v>8.4250000000000007</v>
          </cell>
          <cell r="AY497">
            <v>8.8249999999999993</v>
          </cell>
          <cell r="AZ497">
            <v>9</v>
          </cell>
          <cell r="BA497">
            <v>9.4249999999999989</v>
          </cell>
          <cell r="BB497">
            <v>9.9749999999999996</v>
          </cell>
          <cell r="BC497">
            <v>10.125</v>
          </cell>
          <cell r="BD497">
            <v>10.324999999999999</v>
          </cell>
          <cell r="BE497">
            <v>9.4499999999999993</v>
          </cell>
          <cell r="BF497">
            <v>7.1499999999999995</v>
          </cell>
          <cell r="BG497">
            <v>4.8500000000000005</v>
          </cell>
          <cell r="BH497">
            <v>2.8750000000000004</v>
          </cell>
          <cell r="BI497">
            <v>0.8999999999999998</v>
          </cell>
          <cell r="BJ497">
            <v>0</v>
          </cell>
          <cell r="BK497">
            <v>0</v>
          </cell>
          <cell r="BL497">
            <v>0</v>
          </cell>
          <cell r="BM497">
            <v>0</v>
          </cell>
          <cell r="BN497">
            <v>0</v>
          </cell>
          <cell r="BO497">
            <v>0</v>
          </cell>
          <cell r="BP497">
            <v>0</v>
          </cell>
          <cell r="BQ497">
            <v>0</v>
          </cell>
          <cell r="BR497">
            <v>0</v>
          </cell>
          <cell r="BS497">
            <v>0</v>
          </cell>
          <cell r="BT497">
            <v>0</v>
          </cell>
          <cell r="BU497">
            <v>0</v>
          </cell>
          <cell r="BV497">
            <v>0</v>
          </cell>
          <cell r="BW497">
            <v>0</v>
          </cell>
          <cell r="BX497">
            <v>0</v>
          </cell>
          <cell r="BY497">
            <v>0</v>
          </cell>
          <cell r="BZ497">
            <v>0</v>
          </cell>
          <cell r="CA497">
            <v>0</v>
          </cell>
          <cell r="CB497">
            <v>0</v>
          </cell>
          <cell r="CC497">
            <v>0</v>
          </cell>
          <cell r="CD497">
            <v>0</v>
          </cell>
          <cell r="CE497">
            <v>0</v>
          </cell>
          <cell r="CF497">
            <v>0</v>
          </cell>
          <cell r="CG497">
            <v>0</v>
          </cell>
          <cell r="CH497">
            <v>0</v>
          </cell>
          <cell r="CI497">
            <v>0</v>
          </cell>
          <cell r="CJ497">
            <v>0</v>
          </cell>
          <cell r="CK497">
            <v>0</v>
          </cell>
          <cell r="CL497">
            <v>106.85081632653061</v>
          </cell>
          <cell r="CM497">
            <v>41.212499999999999</v>
          </cell>
          <cell r="CN497">
            <v>23.897500000000001</v>
          </cell>
          <cell r="CO497">
            <v>0</v>
          </cell>
          <cell r="CP497">
            <v>70.200510204081624</v>
          </cell>
          <cell r="CQ497">
            <v>107.18698979591838</v>
          </cell>
          <cell r="CR497">
            <v>41.212499999999999</v>
          </cell>
          <cell r="CS497">
            <v>0</v>
          </cell>
          <cell r="CT497">
            <v>0</v>
          </cell>
          <cell r="CU497">
            <v>0</v>
          </cell>
          <cell r="CV497">
            <v>218.6</v>
          </cell>
        </row>
        <row r="498">
          <cell r="A498" t="str">
            <v>43313CPA6imn_SB_MN_SUST</v>
          </cell>
          <cell r="B498">
            <v>43313</v>
          </cell>
          <cell r="C498" t="str">
            <v>CPA6</v>
          </cell>
          <cell r="D498" t="str">
            <v>imn_SB_MN_SUST</v>
          </cell>
          <cell r="E498" t="str">
            <v>Profiled Cohort Estimate (national target)</v>
          </cell>
          <cell r="F498">
            <v>0</v>
          </cell>
          <cell r="G498">
            <v>0</v>
          </cell>
          <cell r="H498">
            <v>0</v>
          </cell>
          <cell r="I498">
            <v>0</v>
          </cell>
          <cell r="J498">
            <v>0</v>
          </cell>
          <cell r="K498">
            <v>0</v>
          </cell>
          <cell r="L498">
            <v>0</v>
          </cell>
          <cell r="M498">
            <v>0</v>
          </cell>
          <cell r="N498">
            <v>0</v>
          </cell>
          <cell r="O498">
            <v>0</v>
          </cell>
          <cell r="P498">
            <v>1.6901930501930503E-2</v>
          </cell>
          <cell r="Q498">
            <v>0.17627571134662873</v>
          </cell>
          <cell r="R498">
            <v>0.55265323965102764</v>
          </cell>
          <cell r="S498">
            <v>1.1901204870771744</v>
          </cell>
          <cell r="T498">
            <v>1.9335351757583938</v>
          </cell>
          <cell r="U498">
            <v>2.8646156027045326</v>
          </cell>
          <cell r="V498">
            <v>3.734979486331099</v>
          </cell>
          <cell r="W498">
            <v>4.5600731569618826</v>
          </cell>
          <cell r="X498">
            <v>5.1627583312309948</v>
          </cell>
          <cell r="Y498">
            <v>5.5964953984111707</v>
          </cell>
          <cell r="Z498">
            <v>5.7820085124387202</v>
          </cell>
          <cell r="AA498">
            <v>5.8687547265268796</v>
          </cell>
          <cell r="AB498">
            <v>5.8977421935339418</v>
          </cell>
          <cell r="AC498">
            <v>5.9603681979457983</v>
          </cell>
          <cell r="AD498">
            <v>6.0977646691052589</v>
          </cell>
          <cell r="AE498">
            <v>6.0336076756426609</v>
          </cell>
          <cell r="AF498">
            <v>5.9742071494864124</v>
          </cell>
          <cell r="AG498">
            <v>6.1328857793702172</v>
          </cell>
          <cell r="AH498">
            <v>6.3216860875565688</v>
          </cell>
          <cell r="AI498">
            <v>6.4820866808696564</v>
          </cell>
          <cell r="AJ498">
            <v>6.6234437077183754</v>
          </cell>
          <cell r="AK498">
            <v>6.7648470205495714</v>
          </cell>
          <cell r="AL498">
            <v>6.7649310819619775</v>
          </cell>
          <cell r="AM498">
            <v>6.6197726116315092</v>
          </cell>
          <cell r="AN498">
            <v>6.5025541481273885</v>
          </cell>
          <cell r="AO498">
            <v>6.2202622811927419</v>
          </cell>
          <cell r="AP498">
            <v>6.0773334757215149</v>
          </cell>
          <cell r="AQ498">
            <v>5.8885917494195965</v>
          </cell>
          <cell r="AR498">
            <v>5.6921394645776342</v>
          </cell>
          <cell r="AS498">
            <v>5.4670854854686102</v>
          </cell>
          <cell r="AT498">
            <v>5.270158433894288</v>
          </cell>
          <cell r="AU498">
            <v>5.5589726884904538</v>
          </cell>
          <cell r="AV498">
            <v>5.7883088195008163</v>
          </cell>
          <cell r="AW498">
            <v>5.9370738897881408</v>
          </cell>
          <cell r="AX498">
            <v>6.1403462429529361</v>
          </cell>
          <cell r="AY498">
            <v>6.4305225270501474</v>
          </cell>
          <cell r="AZ498">
            <v>6.5424923937334265</v>
          </cell>
          <cell r="BA498">
            <v>6.7750924382227389</v>
          </cell>
          <cell r="BB498">
            <v>6.9343462919198355</v>
          </cell>
          <cell r="BC498">
            <v>6.8099818772841765</v>
          </cell>
          <cell r="BD498">
            <v>6.6453926185852357</v>
          </cell>
          <cell r="BE498">
            <v>5.8448078668683809</v>
          </cell>
          <cell r="BF498">
            <v>4.9581467473524965</v>
          </cell>
          <cell r="BG498">
            <v>3.9793071104387288</v>
          </cell>
          <cell r="BH498">
            <v>2.8968381240544638</v>
          </cell>
          <cell r="BI498">
            <v>1.871686838124055</v>
          </cell>
          <cell r="BJ498">
            <v>1.2755173978819969</v>
          </cell>
          <cell r="BK498">
            <v>0.80948260211800294</v>
          </cell>
          <cell r="BL498">
            <v>0.38182148260211757</v>
          </cell>
          <cell r="BM498">
            <v>0.23144931921331252</v>
          </cell>
          <cell r="BN498">
            <v>7.7773071104386693E-2</v>
          </cell>
          <cell r="BO498">
            <v>0</v>
          </cell>
          <cell r="BP498">
            <v>0</v>
          </cell>
          <cell r="BQ498">
            <v>0</v>
          </cell>
          <cell r="BR498">
            <v>0</v>
          </cell>
          <cell r="BS498">
            <v>0</v>
          </cell>
          <cell r="BT498">
            <v>0</v>
          </cell>
          <cell r="BU498">
            <v>0</v>
          </cell>
          <cell r="BV498">
            <v>0</v>
          </cell>
          <cell r="BW498">
            <v>0</v>
          </cell>
          <cell r="BX498">
            <v>0</v>
          </cell>
          <cell r="BY498">
            <v>0</v>
          </cell>
          <cell r="BZ498">
            <v>0</v>
          </cell>
          <cell r="CA498">
            <v>0</v>
          </cell>
          <cell r="CB498">
            <v>0</v>
          </cell>
          <cell r="CC498">
            <v>0</v>
          </cell>
          <cell r="CD498">
            <v>0</v>
          </cell>
          <cell r="CE498">
            <v>0</v>
          </cell>
          <cell r="CF498">
            <v>0</v>
          </cell>
          <cell r="CG498">
            <v>0</v>
          </cell>
          <cell r="CH498">
            <v>0</v>
          </cell>
          <cell r="CI498">
            <v>0</v>
          </cell>
          <cell r="CJ498">
            <v>0</v>
          </cell>
          <cell r="CK498">
            <v>0</v>
          </cell>
          <cell r="CL498">
            <v>74.373206141132869</v>
          </cell>
          <cell r="CM498">
            <v>28.395308609081646</v>
          </cell>
          <cell r="CN498">
            <v>16.429383383940532</v>
          </cell>
          <cell r="CO498">
            <v>0.19317764184855923</v>
          </cell>
          <cell r="CP498">
            <v>49.104104508571616</v>
          </cell>
          <cell r="CQ498">
            <v>76.538048893212348</v>
          </cell>
          <cell r="CR498">
            <v>28.395308609081646</v>
          </cell>
          <cell r="CS498">
            <v>0</v>
          </cell>
          <cell r="CT498">
            <v>0</v>
          </cell>
          <cell r="CU498">
            <v>0</v>
          </cell>
          <cell r="CV498">
            <v>154.23063965271416</v>
          </cell>
        </row>
        <row r="499">
          <cell r="A499" t="str">
            <v>43313CPA6pcvol_SB</v>
          </cell>
          <cell r="B499">
            <v>43313</v>
          </cell>
          <cell r="C499" t="str">
            <v>CPA6</v>
          </cell>
          <cell r="D499" t="str">
            <v>pcvol_SB</v>
          </cell>
          <cell r="E499" t="str">
            <v>Start Back - Actual / profile</v>
          </cell>
          <cell r="F499">
            <v>0</v>
          </cell>
          <cell r="G499">
            <v>0</v>
          </cell>
          <cell r="H499">
            <v>0</v>
          </cell>
          <cell r="I499">
            <v>0</v>
          </cell>
          <cell r="J499">
            <v>0</v>
          </cell>
          <cell r="K499">
            <v>4</v>
          </cell>
          <cell r="L499">
            <v>2</v>
          </cell>
          <cell r="M499">
            <v>7</v>
          </cell>
          <cell r="N499">
            <v>4</v>
          </cell>
          <cell r="O499">
            <v>7</v>
          </cell>
          <cell r="P499">
            <v>5</v>
          </cell>
          <cell r="Q499">
            <v>18</v>
          </cell>
          <cell r="R499">
            <v>15</v>
          </cell>
          <cell r="S499">
            <v>15</v>
          </cell>
          <cell r="T499">
            <v>10</v>
          </cell>
          <cell r="U499">
            <v>6</v>
          </cell>
          <cell r="V499">
            <v>11</v>
          </cell>
          <cell r="W499">
            <v>7</v>
          </cell>
          <cell r="X499">
            <v>10</v>
          </cell>
          <cell r="Y499">
            <v>7</v>
          </cell>
          <cell r="Z499">
            <v>10</v>
          </cell>
          <cell r="AA499">
            <v>17</v>
          </cell>
          <cell r="AB499">
            <v>14</v>
          </cell>
          <cell r="AC499">
            <v>17</v>
          </cell>
          <cell r="AD499">
            <v>11</v>
          </cell>
          <cell r="AE499">
            <v>6</v>
          </cell>
          <cell r="AF499">
            <v>8</v>
          </cell>
          <cell r="AG499">
            <v>0</v>
          </cell>
          <cell r="AH499">
            <v>1</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cell r="BA499">
            <v>0</v>
          </cell>
          <cell r="BB499">
            <v>0</v>
          </cell>
          <cell r="BC499">
            <v>0</v>
          </cell>
          <cell r="BD499">
            <v>0</v>
          </cell>
          <cell r="BE499">
            <v>0</v>
          </cell>
          <cell r="BF499">
            <v>0</v>
          </cell>
          <cell r="BG499">
            <v>0</v>
          </cell>
          <cell r="BH499">
            <v>0</v>
          </cell>
          <cell r="BI499">
            <v>0</v>
          </cell>
          <cell r="BJ499">
            <v>0</v>
          </cell>
          <cell r="BK499">
            <v>0</v>
          </cell>
          <cell r="BL499">
            <v>0</v>
          </cell>
          <cell r="BM499">
            <v>0</v>
          </cell>
          <cell r="BN499">
            <v>0</v>
          </cell>
          <cell r="BO499">
            <v>0</v>
          </cell>
          <cell r="BP499">
            <v>0</v>
          </cell>
          <cell r="BQ499">
            <v>0</v>
          </cell>
          <cell r="BR499">
            <v>0</v>
          </cell>
          <cell r="BS499">
            <v>0</v>
          </cell>
          <cell r="BT499">
            <v>0</v>
          </cell>
          <cell r="BU499">
            <v>0</v>
          </cell>
          <cell r="BV499">
            <v>0</v>
          </cell>
          <cell r="BW499">
            <v>0</v>
          </cell>
          <cell r="BX499">
            <v>0</v>
          </cell>
          <cell r="BY499">
            <v>0</v>
          </cell>
          <cell r="BZ499">
            <v>0</v>
          </cell>
          <cell r="CA499">
            <v>0</v>
          </cell>
          <cell r="CB499">
            <v>0</v>
          </cell>
          <cell r="CC499">
            <v>0</v>
          </cell>
          <cell r="CD499">
            <v>0</v>
          </cell>
          <cell r="CE499">
            <v>0</v>
          </cell>
          <cell r="CF499">
            <v>0</v>
          </cell>
          <cell r="CG499">
            <v>0</v>
          </cell>
          <cell r="CH499">
            <v>0</v>
          </cell>
          <cell r="CI499">
            <v>0</v>
          </cell>
          <cell r="CJ499">
            <v>0</v>
          </cell>
          <cell r="CK499">
            <v>0</v>
          </cell>
          <cell r="CL499">
            <v>0</v>
          </cell>
          <cell r="CM499">
            <v>0</v>
          </cell>
          <cell r="CN499">
            <v>0</v>
          </cell>
          <cell r="CO499">
            <v>47</v>
          </cell>
          <cell r="CP499">
            <v>139</v>
          </cell>
          <cell r="CQ499">
            <v>26</v>
          </cell>
          <cell r="CR499">
            <v>0</v>
          </cell>
          <cell r="CS499">
            <v>0</v>
          </cell>
          <cell r="CT499">
            <v>0</v>
          </cell>
          <cell r="CU499">
            <v>0</v>
          </cell>
          <cell r="CV499">
            <v>212</v>
          </cell>
        </row>
        <row r="500">
          <cell r="A500" t="str">
            <v>43313CPA6pcvol_Main</v>
          </cell>
          <cell r="B500">
            <v>43313</v>
          </cell>
          <cell r="C500" t="str">
            <v>CPA6</v>
          </cell>
          <cell r="D500" t="str">
            <v>pcvol_Main</v>
          </cell>
          <cell r="E500" t="str">
            <v>Main - Actual / profile</v>
          </cell>
          <cell r="F500">
            <v>0</v>
          </cell>
          <cell r="G500">
            <v>0</v>
          </cell>
          <cell r="H500">
            <v>0</v>
          </cell>
          <cell r="I500">
            <v>0</v>
          </cell>
          <cell r="J500">
            <v>0</v>
          </cell>
          <cell r="K500">
            <v>12</v>
          </cell>
          <cell r="L500">
            <v>28</v>
          </cell>
          <cell r="M500">
            <v>35</v>
          </cell>
          <cell r="N500">
            <v>25</v>
          </cell>
          <cell r="O500">
            <v>32</v>
          </cell>
          <cell r="P500">
            <v>27</v>
          </cell>
          <cell r="Q500">
            <v>16</v>
          </cell>
          <cell r="R500">
            <v>21</v>
          </cell>
          <cell r="S500">
            <v>28</v>
          </cell>
          <cell r="T500">
            <v>18</v>
          </cell>
          <cell r="U500">
            <v>24</v>
          </cell>
          <cell r="V500">
            <v>27</v>
          </cell>
          <cell r="W500">
            <v>27</v>
          </cell>
          <cell r="X500">
            <v>19</v>
          </cell>
          <cell r="Y500">
            <v>22</v>
          </cell>
          <cell r="Z500">
            <v>27</v>
          </cell>
          <cell r="AA500">
            <v>33</v>
          </cell>
          <cell r="AB500">
            <v>22</v>
          </cell>
          <cell r="AC500">
            <v>22</v>
          </cell>
          <cell r="AD500">
            <v>23</v>
          </cell>
          <cell r="AE500">
            <v>22</v>
          </cell>
          <cell r="AF500">
            <v>37</v>
          </cell>
          <cell r="AG500">
            <v>35</v>
          </cell>
          <cell r="AH500">
            <v>17</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cell r="BA500">
            <v>0</v>
          </cell>
          <cell r="BB500">
            <v>0</v>
          </cell>
          <cell r="BC500">
            <v>0</v>
          </cell>
          <cell r="BD500">
            <v>0</v>
          </cell>
          <cell r="BE500">
            <v>0</v>
          </cell>
          <cell r="BF500">
            <v>0</v>
          </cell>
          <cell r="BG500">
            <v>0</v>
          </cell>
          <cell r="BH500">
            <v>0</v>
          </cell>
          <cell r="BI500">
            <v>0</v>
          </cell>
          <cell r="BJ500">
            <v>0</v>
          </cell>
          <cell r="BK500">
            <v>0</v>
          </cell>
          <cell r="BL500">
            <v>0</v>
          </cell>
          <cell r="BM500">
            <v>0</v>
          </cell>
          <cell r="BN500">
            <v>0</v>
          </cell>
          <cell r="BO500">
            <v>0</v>
          </cell>
          <cell r="BP500">
            <v>0</v>
          </cell>
          <cell r="BQ500">
            <v>0</v>
          </cell>
          <cell r="BR500">
            <v>0</v>
          </cell>
          <cell r="BS500">
            <v>0</v>
          </cell>
          <cell r="BT500">
            <v>0</v>
          </cell>
          <cell r="BU500">
            <v>0</v>
          </cell>
          <cell r="BV500">
            <v>0</v>
          </cell>
          <cell r="BW500">
            <v>0</v>
          </cell>
          <cell r="BX500">
            <v>0</v>
          </cell>
          <cell r="BY500">
            <v>0</v>
          </cell>
          <cell r="BZ500">
            <v>0</v>
          </cell>
          <cell r="CA500">
            <v>0</v>
          </cell>
          <cell r="CB500">
            <v>0</v>
          </cell>
          <cell r="CC500">
            <v>0</v>
          </cell>
          <cell r="CD500">
            <v>0</v>
          </cell>
          <cell r="CE500">
            <v>0</v>
          </cell>
          <cell r="CF500">
            <v>0</v>
          </cell>
          <cell r="CG500">
            <v>0</v>
          </cell>
          <cell r="CH500">
            <v>0</v>
          </cell>
          <cell r="CI500">
            <v>0</v>
          </cell>
          <cell r="CJ500">
            <v>0</v>
          </cell>
          <cell r="CK500">
            <v>0</v>
          </cell>
          <cell r="CL500">
            <v>0</v>
          </cell>
          <cell r="CM500">
            <v>0</v>
          </cell>
          <cell r="CN500">
            <v>0</v>
          </cell>
          <cell r="CO500">
            <v>175</v>
          </cell>
          <cell r="CP500">
            <v>290</v>
          </cell>
          <cell r="CQ500">
            <v>134</v>
          </cell>
          <cell r="CR500">
            <v>0</v>
          </cell>
          <cell r="CS500">
            <v>0</v>
          </cell>
          <cell r="CT500">
            <v>0</v>
          </cell>
          <cell r="CU500">
            <v>0</v>
          </cell>
          <cell r="CV500">
            <v>599</v>
          </cell>
        </row>
        <row r="501">
          <cell r="A501" t="str">
            <v>43313CPA6pcvol_S2_Main</v>
          </cell>
          <cell r="B501">
            <v>43313</v>
          </cell>
          <cell r="C501" t="str">
            <v>CPA6</v>
          </cell>
          <cell r="D501" t="str">
            <v>pcvol_S2_Main</v>
          </cell>
          <cell r="E501" t="str">
            <v>Stage 2 Main - Actual / profile</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1</v>
          </cell>
          <cell r="AA501">
            <v>1</v>
          </cell>
          <cell r="AB501">
            <v>1</v>
          </cell>
          <cell r="AC501">
            <v>2</v>
          </cell>
          <cell r="AD501">
            <v>0</v>
          </cell>
          <cell r="AE501">
            <v>0</v>
          </cell>
          <cell r="AF501">
            <v>1</v>
          </cell>
          <cell r="AG501">
            <v>3</v>
          </cell>
          <cell r="AH501">
            <v>14</v>
          </cell>
          <cell r="AI501">
            <v>20</v>
          </cell>
          <cell r="AJ501">
            <v>35</v>
          </cell>
          <cell r="AK501">
            <v>33</v>
          </cell>
          <cell r="AL501">
            <v>22</v>
          </cell>
          <cell r="AM501">
            <v>42</v>
          </cell>
          <cell r="AN501">
            <v>33</v>
          </cell>
          <cell r="AO501">
            <v>37</v>
          </cell>
          <cell r="AP501">
            <v>36</v>
          </cell>
          <cell r="AQ501">
            <v>35</v>
          </cell>
          <cell r="AR501">
            <v>36</v>
          </cell>
          <cell r="AS501">
            <v>56</v>
          </cell>
          <cell r="AT501">
            <v>36</v>
          </cell>
          <cell r="AU501">
            <v>43</v>
          </cell>
          <cell r="AV501">
            <v>36</v>
          </cell>
          <cell r="AW501">
            <v>0</v>
          </cell>
          <cell r="AX501">
            <v>0</v>
          </cell>
          <cell r="AY501">
            <v>0</v>
          </cell>
          <cell r="AZ501">
            <v>0</v>
          </cell>
          <cell r="BA501">
            <v>0</v>
          </cell>
          <cell r="BB501">
            <v>0</v>
          </cell>
          <cell r="BC501">
            <v>0</v>
          </cell>
          <cell r="BD501">
            <v>0</v>
          </cell>
          <cell r="BE501">
            <v>0</v>
          </cell>
          <cell r="BF501">
            <v>0</v>
          </cell>
          <cell r="BG501">
            <v>0</v>
          </cell>
          <cell r="BH501">
            <v>0</v>
          </cell>
          <cell r="BI501">
            <v>0</v>
          </cell>
          <cell r="BJ501">
            <v>0</v>
          </cell>
          <cell r="BK501">
            <v>0</v>
          </cell>
          <cell r="BL501">
            <v>0</v>
          </cell>
          <cell r="BM501">
            <v>0</v>
          </cell>
          <cell r="BN501">
            <v>0</v>
          </cell>
          <cell r="BO501">
            <v>0</v>
          </cell>
          <cell r="BP501">
            <v>0</v>
          </cell>
          <cell r="BQ501">
            <v>0</v>
          </cell>
          <cell r="BR501">
            <v>0</v>
          </cell>
          <cell r="BS501">
            <v>0</v>
          </cell>
          <cell r="BT501">
            <v>0</v>
          </cell>
          <cell r="BU501">
            <v>0</v>
          </cell>
          <cell r="BV501">
            <v>0</v>
          </cell>
          <cell r="BW501">
            <v>0</v>
          </cell>
          <cell r="BX501">
            <v>0</v>
          </cell>
          <cell r="BY501">
            <v>0</v>
          </cell>
          <cell r="BZ501">
            <v>0</v>
          </cell>
          <cell r="CA501">
            <v>0</v>
          </cell>
          <cell r="CB501">
            <v>0</v>
          </cell>
          <cell r="CC501">
            <v>0</v>
          </cell>
          <cell r="CD501">
            <v>0</v>
          </cell>
          <cell r="CE501">
            <v>0</v>
          </cell>
          <cell r="CF501">
            <v>0</v>
          </cell>
          <cell r="CG501">
            <v>0</v>
          </cell>
          <cell r="CH501">
            <v>0</v>
          </cell>
          <cell r="CI501">
            <v>0</v>
          </cell>
          <cell r="CJ501">
            <v>0</v>
          </cell>
          <cell r="CK501">
            <v>0</v>
          </cell>
          <cell r="CL501">
            <v>421</v>
          </cell>
          <cell r="CM501">
            <v>199</v>
          </cell>
          <cell r="CN501">
            <v>128</v>
          </cell>
          <cell r="CO501">
            <v>0</v>
          </cell>
          <cell r="CP501">
            <v>5</v>
          </cell>
          <cell r="CQ501">
            <v>240</v>
          </cell>
          <cell r="CR501">
            <v>199</v>
          </cell>
          <cell r="CS501">
            <v>0</v>
          </cell>
          <cell r="CT501">
            <v>0</v>
          </cell>
          <cell r="CU501">
            <v>0</v>
          </cell>
          <cell r="CV501">
            <v>444</v>
          </cell>
        </row>
        <row r="502">
          <cell r="A502" t="str">
            <v>43313CPA6im_JE_SB</v>
          </cell>
          <cell r="B502">
            <v>43313</v>
          </cell>
          <cell r="C502" t="str">
            <v>CPA6</v>
          </cell>
          <cell r="D502" t="str">
            <v>im_JE_SB</v>
          </cell>
          <cell r="E502" t="str">
            <v>Start Back</v>
          </cell>
          <cell r="F502">
            <v>0</v>
          </cell>
          <cell r="G502">
            <v>0</v>
          </cell>
          <cell r="H502">
            <v>0</v>
          </cell>
          <cell r="I502">
            <v>0</v>
          </cell>
          <cell r="J502">
            <v>0</v>
          </cell>
          <cell r="K502">
            <v>0</v>
          </cell>
          <cell r="L502">
            <v>0</v>
          </cell>
          <cell r="M502">
            <v>0</v>
          </cell>
          <cell r="N502">
            <v>0</v>
          </cell>
          <cell r="O502">
            <v>0</v>
          </cell>
          <cell r="P502">
            <v>0</v>
          </cell>
          <cell r="Q502">
            <v>0</v>
          </cell>
          <cell r="R502">
            <v>0</v>
          </cell>
          <cell r="S502">
            <v>4</v>
          </cell>
          <cell r="T502">
            <v>1</v>
          </cell>
          <cell r="U502">
            <v>0</v>
          </cell>
          <cell r="V502">
            <v>2</v>
          </cell>
          <cell r="W502">
            <v>7</v>
          </cell>
          <cell r="X502">
            <v>1</v>
          </cell>
          <cell r="Y502">
            <v>2</v>
          </cell>
          <cell r="Z502">
            <v>1</v>
          </cell>
          <cell r="AA502">
            <v>1</v>
          </cell>
          <cell r="AB502">
            <v>6</v>
          </cell>
          <cell r="AC502">
            <v>8</v>
          </cell>
          <cell r="AD502">
            <v>0</v>
          </cell>
          <cell r="AE502">
            <v>4</v>
          </cell>
          <cell r="AF502">
            <v>1</v>
          </cell>
          <cell r="AG502">
            <v>5</v>
          </cell>
          <cell r="AH502">
            <v>3</v>
          </cell>
          <cell r="AI502">
            <v>3</v>
          </cell>
          <cell r="AJ502">
            <v>2</v>
          </cell>
          <cell r="AK502">
            <v>0</v>
          </cell>
          <cell r="AL502">
            <v>2</v>
          </cell>
          <cell r="AM502">
            <v>0</v>
          </cell>
          <cell r="AN502">
            <v>0</v>
          </cell>
          <cell r="AO502">
            <v>0</v>
          </cell>
          <cell r="AP502">
            <v>1</v>
          </cell>
          <cell r="AQ502">
            <v>1</v>
          </cell>
          <cell r="AR502">
            <v>0</v>
          </cell>
          <cell r="AS502">
            <v>0</v>
          </cell>
          <cell r="AT502">
            <v>0</v>
          </cell>
          <cell r="AU502">
            <v>0</v>
          </cell>
          <cell r="AV502">
            <v>0</v>
          </cell>
          <cell r="AW502">
            <v>0</v>
          </cell>
          <cell r="AX502">
            <v>0</v>
          </cell>
          <cell r="AY502">
            <v>0</v>
          </cell>
          <cell r="AZ502">
            <v>0</v>
          </cell>
          <cell r="BA502">
            <v>0</v>
          </cell>
          <cell r="BB502">
            <v>0</v>
          </cell>
          <cell r="BC502">
            <v>0</v>
          </cell>
          <cell r="BD502">
            <v>0</v>
          </cell>
          <cell r="BE502">
            <v>0</v>
          </cell>
          <cell r="BF502">
            <v>0</v>
          </cell>
          <cell r="BG502">
            <v>0</v>
          </cell>
          <cell r="BH502">
            <v>0</v>
          </cell>
          <cell r="BI502">
            <v>0</v>
          </cell>
          <cell r="BJ502">
            <v>0</v>
          </cell>
          <cell r="BK502">
            <v>0</v>
          </cell>
          <cell r="BL502">
            <v>0</v>
          </cell>
          <cell r="BM502">
            <v>0</v>
          </cell>
          <cell r="BN502">
            <v>0</v>
          </cell>
          <cell r="BO502">
            <v>0</v>
          </cell>
          <cell r="BP502">
            <v>0</v>
          </cell>
          <cell r="BQ502">
            <v>0</v>
          </cell>
          <cell r="BR502">
            <v>0</v>
          </cell>
          <cell r="BS502">
            <v>0</v>
          </cell>
          <cell r="BT502">
            <v>0</v>
          </cell>
          <cell r="BU502">
            <v>0</v>
          </cell>
          <cell r="BV502">
            <v>0</v>
          </cell>
          <cell r="BW502">
            <v>0</v>
          </cell>
          <cell r="BX502">
            <v>0</v>
          </cell>
          <cell r="BY502">
            <v>0</v>
          </cell>
          <cell r="BZ502">
            <v>0</v>
          </cell>
          <cell r="CA502">
            <v>0</v>
          </cell>
          <cell r="CB502">
            <v>0</v>
          </cell>
          <cell r="CC502">
            <v>0</v>
          </cell>
          <cell r="CD502">
            <v>0</v>
          </cell>
          <cell r="CE502">
            <v>0</v>
          </cell>
          <cell r="CF502">
            <v>0</v>
          </cell>
          <cell r="CG502">
            <v>0</v>
          </cell>
          <cell r="CH502">
            <v>0</v>
          </cell>
          <cell r="CI502">
            <v>0</v>
          </cell>
          <cell r="CJ502">
            <v>0</v>
          </cell>
          <cell r="CK502">
            <v>0</v>
          </cell>
          <cell r="CL502">
            <v>9</v>
          </cell>
          <cell r="CM502">
            <v>2</v>
          </cell>
          <cell r="CN502">
            <v>0</v>
          </cell>
          <cell r="CO502">
            <v>0</v>
          </cell>
          <cell r="CP502">
            <v>33</v>
          </cell>
          <cell r="CQ502">
            <v>20</v>
          </cell>
          <cell r="CR502">
            <v>2</v>
          </cell>
          <cell r="CS502">
            <v>0</v>
          </cell>
          <cell r="CT502">
            <v>0</v>
          </cell>
          <cell r="CU502">
            <v>0</v>
          </cell>
          <cell r="CV502">
            <v>55</v>
          </cell>
        </row>
        <row r="503">
          <cell r="A503" t="str">
            <v>43313CPA6im_JE_MN</v>
          </cell>
          <cell r="B503">
            <v>43313</v>
          </cell>
          <cell r="C503" t="str">
            <v>CPA6</v>
          </cell>
          <cell r="D503" t="str">
            <v>im_JE_MN</v>
          </cell>
          <cell r="E503" t="str">
            <v>Main Provision</v>
          </cell>
          <cell r="F503">
            <v>0</v>
          </cell>
          <cell r="G503">
            <v>0</v>
          </cell>
          <cell r="H503">
            <v>0</v>
          </cell>
          <cell r="I503">
            <v>0</v>
          </cell>
          <cell r="J503">
            <v>0</v>
          </cell>
          <cell r="K503">
            <v>0</v>
          </cell>
          <cell r="L503">
            <v>1</v>
          </cell>
          <cell r="M503">
            <v>3</v>
          </cell>
          <cell r="N503">
            <v>2</v>
          </cell>
          <cell r="O503">
            <v>4</v>
          </cell>
          <cell r="P503">
            <v>3</v>
          </cell>
          <cell r="Q503">
            <v>4</v>
          </cell>
          <cell r="R503">
            <v>2</v>
          </cell>
          <cell r="S503">
            <v>5</v>
          </cell>
          <cell r="T503">
            <v>1</v>
          </cell>
          <cell r="U503">
            <v>7</v>
          </cell>
          <cell r="V503">
            <v>3</v>
          </cell>
          <cell r="W503">
            <v>7</v>
          </cell>
          <cell r="X503">
            <v>10</v>
          </cell>
          <cell r="Y503">
            <v>10</v>
          </cell>
          <cell r="Z503">
            <v>5</v>
          </cell>
          <cell r="AA503">
            <v>8</v>
          </cell>
          <cell r="AB503">
            <v>4</v>
          </cell>
          <cell r="AC503">
            <v>2</v>
          </cell>
          <cell r="AD503">
            <v>2</v>
          </cell>
          <cell r="AE503">
            <v>4</v>
          </cell>
          <cell r="AF503">
            <v>6</v>
          </cell>
          <cell r="AG503">
            <v>5</v>
          </cell>
          <cell r="AH503">
            <v>11</v>
          </cell>
          <cell r="AI503">
            <v>8</v>
          </cell>
          <cell r="AJ503">
            <v>6</v>
          </cell>
          <cell r="AK503">
            <v>3</v>
          </cell>
          <cell r="AL503">
            <v>3</v>
          </cell>
          <cell r="AM503">
            <v>0</v>
          </cell>
          <cell r="AN503">
            <v>2</v>
          </cell>
          <cell r="AO503">
            <v>3</v>
          </cell>
          <cell r="AP503">
            <v>1</v>
          </cell>
          <cell r="AQ503">
            <v>3</v>
          </cell>
          <cell r="AR503">
            <v>2</v>
          </cell>
          <cell r="AS503">
            <v>4</v>
          </cell>
          <cell r="AT503">
            <v>0</v>
          </cell>
          <cell r="AU503">
            <v>0</v>
          </cell>
          <cell r="AV503">
            <v>0</v>
          </cell>
          <cell r="AW503">
            <v>0</v>
          </cell>
          <cell r="AX503">
            <v>0</v>
          </cell>
          <cell r="AY503">
            <v>0</v>
          </cell>
          <cell r="AZ503">
            <v>0</v>
          </cell>
          <cell r="BA503">
            <v>0</v>
          </cell>
          <cell r="BB503">
            <v>0</v>
          </cell>
          <cell r="BC503">
            <v>0</v>
          </cell>
          <cell r="BD503">
            <v>0</v>
          </cell>
          <cell r="BE503">
            <v>0</v>
          </cell>
          <cell r="BF503">
            <v>0</v>
          </cell>
          <cell r="BG503">
            <v>0</v>
          </cell>
          <cell r="BH503">
            <v>0</v>
          </cell>
          <cell r="BI503">
            <v>0</v>
          </cell>
          <cell r="BJ503">
            <v>0</v>
          </cell>
          <cell r="BK503">
            <v>0</v>
          </cell>
          <cell r="BL503">
            <v>0</v>
          </cell>
          <cell r="BM503">
            <v>0</v>
          </cell>
          <cell r="BN503">
            <v>0</v>
          </cell>
          <cell r="BO503">
            <v>0</v>
          </cell>
          <cell r="BP503">
            <v>0</v>
          </cell>
          <cell r="BQ503">
            <v>0</v>
          </cell>
          <cell r="BR503">
            <v>0</v>
          </cell>
          <cell r="BS503">
            <v>0</v>
          </cell>
          <cell r="BT503">
            <v>0</v>
          </cell>
          <cell r="BU503">
            <v>0</v>
          </cell>
          <cell r="BV503">
            <v>0</v>
          </cell>
          <cell r="BW503">
            <v>0</v>
          </cell>
          <cell r="BX503">
            <v>0</v>
          </cell>
          <cell r="BY503">
            <v>0</v>
          </cell>
          <cell r="BZ503">
            <v>0</v>
          </cell>
          <cell r="CA503">
            <v>0</v>
          </cell>
          <cell r="CB503">
            <v>0</v>
          </cell>
          <cell r="CC503">
            <v>0</v>
          </cell>
          <cell r="CD503">
            <v>0</v>
          </cell>
          <cell r="CE503">
            <v>0</v>
          </cell>
          <cell r="CF503">
            <v>0</v>
          </cell>
          <cell r="CG503">
            <v>0</v>
          </cell>
          <cell r="CH503">
            <v>0</v>
          </cell>
          <cell r="CI503">
            <v>0</v>
          </cell>
          <cell r="CJ503">
            <v>0</v>
          </cell>
          <cell r="CK503">
            <v>0</v>
          </cell>
          <cell r="CL503">
            <v>35</v>
          </cell>
          <cell r="CM503">
            <v>10</v>
          </cell>
          <cell r="CN503">
            <v>6</v>
          </cell>
          <cell r="CO503">
            <v>17</v>
          </cell>
          <cell r="CP503">
            <v>64</v>
          </cell>
          <cell r="CQ503">
            <v>53</v>
          </cell>
          <cell r="CR503">
            <v>10</v>
          </cell>
          <cell r="CS503">
            <v>0</v>
          </cell>
          <cell r="CT503">
            <v>0</v>
          </cell>
          <cell r="CU503">
            <v>0</v>
          </cell>
          <cell r="CV503">
            <v>144</v>
          </cell>
        </row>
        <row r="504">
          <cell r="A504" t="str">
            <v>43313Nationalch_nref_IA</v>
          </cell>
          <cell r="B504">
            <v>43313</v>
          </cell>
          <cell r="C504" t="str">
            <v>National</v>
          </cell>
          <cell r="D504" t="str">
            <v>ch_nref_IA</v>
          </cell>
          <cell r="E504" t="str">
            <v>Initial Assessment</v>
          </cell>
          <cell r="F504">
            <v>0</v>
          </cell>
          <cell r="G504">
            <v>0</v>
          </cell>
          <cell r="H504">
            <v>0</v>
          </cell>
          <cell r="I504">
            <v>0</v>
          </cell>
          <cell r="J504">
            <v>0</v>
          </cell>
          <cell r="K504">
            <v>275</v>
          </cell>
          <cell r="L504">
            <v>253</v>
          </cell>
          <cell r="M504">
            <v>190</v>
          </cell>
          <cell r="N504">
            <v>93</v>
          </cell>
          <cell r="O504">
            <v>142</v>
          </cell>
          <cell r="P504">
            <v>175</v>
          </cell>
          <cell r="Q504">
            <v>156</v>
          </cell>
          <cell r="R504">
            <v>204</v>
          </cell>
          <cell r="S504">
            <v>202</v>
          </cell>
          <cell r="T504">
            <v>210</v>
          </cell>
          <cell r="U504">
            <v>196</v>
          </cell>
          <cell r="V504">
            <v>243</v>
          </cell>
          <cell r="W504">
            <v>211</v>
          </cell>
          <cell r="X504">
            <v>223</v>
          </cell>
          <cell r="Y504">
            <v>210</v>
          </cell>
          <cell r="Z504">
            <v>239</v>
          </cell>
          <cell r="AA504">
            <v>256</v>
          </cell>
          <cell r="AB504">
            <v>239</v>
          </cell>
          <cell r="AC504">
            <v>205</v>
          </cell>
          <cell r="AD504">
            <v>187</v>
          </cell>
          <cell r="AE504">
            <v>169</v>
          </cell>
          <cell r="AF504">
            <v>167</v>
          </cell>
          <cell r="AG504">
            <v>253</v>
          </cell>
          <cell r="AH504">
            <v>130</v>
          </cell>
          <cell r="AI504">
            <v>0</v>
          </cell>
          <cell r="AJ504">
            <v>0</v>
          </cell>
          <cell r="AK504">
            <v>0</v>
          </cell>
          <cell r="AL504">
            <v>0</v>
          </cell>
          <cell r="AM504">
            <v>0</v>
          </cell>
          <cell r="AN504">
            <v>0</v>
          </cell>
          <cell r="AO504">
            <v>0</v>
          </cell>
          <cell r="AP504">
            <v>0</v>
          </cell>
          <cell r="AQ504">
            <v>0</v>
          </cell>
          <cell r="AR504">
            <v>0</v>
          </cell>
          <cell r="AS504">
            <v>0</v>
          </cell>
          <cell r="AT504">
            <v>0</v>
          </cell>
          <cell r="AU504">
            <v>0</v>
          </cell>
          <cell r="AV504">
            <v>0</v>
          </cell>
          <cell r="AW504">
            <v>0</v>
          </cell>
          <cell r="AX504">
            <v>0</v>
          </cell>
          <cell r="AY504">
            <v>0</v>
          </cell>
          <cell r="AZ504">
            <v>0</v>
          </cell>
          <cell r="BA504">
            <v>0</v>
          </cell>
          <cell r="BB504">
            <v>0</v>
          </cell>
          <cell r="BC504">
            <v>0</v>
          </cell>
          <cell r="BD504">
            <v>0</v>
          </cell>
          <cell r="BE504">
            <v>0</v>
          </cell>
          <cell r="BF504">
            <v>0</v>
          </cell>
          <cell r="BG504">
            <v>0</v>
          </cell>
          <cell r="BH504">
            <v>0</v>
          </cell>
          <cell r="BI504">
            <v>0</v>
          </cell>
          <cell r="BJ504">
            <v>0</v>
          </cell>
          <cell r="BK504">
            <v>0</v>
          </cell>
          <cell r="BL504">
            <v>0</v>
          </cell>
          <cell r="BM504">
            <v>0</v>
          </cell>
          <cell r="BN504">
            <v>0</v>
          </cell>
          <cell r="BO504">
            <v>0</v>
          </cell>
          <cell r="BP504">
            <v>0</v>
          </cell>
          <cell r="BQ504">
            <v>0</v>
          </cell>
          <cell r="BR504">
            <v>0</v>
          </cell>
          <cell r="BS504">
            <v>0</v>
          </cell>
          <cell r="BT504">
            <v>0</v>
          </cell>
          <cell r="BU504">
            <v>0</v>
          </cell>
          <cell r="BV504">
            <v>0</v>
          </cell>
          <cell r="BW504">
            <v>0</v>
          </cell>
          <cell r="BX504">
            <v>0</v>
          </cell>
          <cell r="BY504">
            <v>0</v>
          </cell>
          <cell r="BZ504">
            <v>0</v>
          </cell>
          <cell r="CA504">
            <v>0</v>
          </cell>
          <cell r="CB504">
            <v>0</v>
          </cell>
          <cell r="CC504">
            <v>0</v>
          </cell>
          <cell r="CD504">
            <v>0</v>
          </cell>
          <cell r="CE504">
            <v>0</v>
          </cell>
          <cell r="CF504">
            <v>0</v>
          </cell>
          <cell r="CG504">
            <v>0</v>
          </cell>
          <cell r="CH504">
            <v>0</v>
          </cell>
          <cell r="CI504">
            <v>0</v>
          </cell>
          <cell r="CJ504">
            <v>0</v>
          </cell>
          <cell r="CK504">
            <v>0</v>
          </cell>
          <cell r="CL504">
            <v>0</v>
          </cell>
          <cell r="CM504">
            <v>0</v>
          </cell>
          <cell r="CN504">
            <v>0</v>
          </cell>
          <cell r="CO504">
            <v>1284</v>
          </cell>
          <cell r="CP504">
            <v>2638</v>
          </cell>
          <cell r="CQ504">
            <v>906</v>
          </cell>
          <cell r="CR504">
            <v>0</v>
          </cell>
          <cell r="CS504">
            <v>0</v>
          </cell>
          <cell r="CT504">
            <v>0</v>
          </cell>
          <cell r="CU504">
            <v>0</v>
          </cell>
          <cell r="CV504">
            <v>4828</v>
          </cell>
        </row>
        <row r="505">
          <cell r="A505" t="str">
            <v>43313Nationalch_nref_SB</v>
          </cell>
          <cell r="B505">
            <v>43313</v>
          </cell>
          <cell r="C505" t="str">
            <v>National</v>
          </cell>
          <cell r="D505" t="str">
            <v>ch_nref_SB</v>
          </cell>
          <cell r="E505" t="str">
            <v>Start Back</v>
          </cell>
          <cell r="F505">
            <v>0</v>
          </cell>
          <cell r="G505">
            <v>0</v>
          </cell>
          <cell r="H505">
            <v>0</v>
          </cell>
          <cell r="I505">
            <v>0</v>
          </cell>
          <cell r="J505">
            <v>0</v>
          </cell>
          <cell r="K505">
            <v>15</v>
          </cell>
          <cell r="L505">
            <v>30</v>
          </cell>
          <cell r="M505">
            <v>29</v>
          </cell>
          <cell r="N505">
            <v>34</v>
          </cell>
          <cell r="O505">
            <v>31</v>
          </cell>
          <cell r="P505">
            <v>43</v>
          </cell>
          <cell r="Q505">
            <v>41</v>
          </cell>
          <cell r="R505">
            <v>69</v>
          </cell>
          <cell r="S505">
            <v>56</v>
          </cell>
          <cell r="T505">
            <v>56</v>
          </cell>
          <cell r="U505">
            <v>28</v>
          </cell>
          <cell r="V505">
            <v>31</v>
          </cell>
          <cell r="W505">
            <v>32</v>
          </cell>
          <cell r="X505">
            <v>50</v>
          </cell>
          <cell r="Y505">
            <v>34</v>
          </cell>
          <cell r="Z505">
            <v>32</v>
          </cell>
          <cell r="AA505">
            <v>36</v>
          </cell>
          <cell r="AB505">
            <v>33</v>
          </cell>
          <cell r="AC505">
            <v>35</v>
          </cell>
          <cell r="AD505">
            <v>22</v>
          </cell>
          <cell r="AE505">
            <v>19</v>
          </cell>
          <cell r="AF505">
            <v>20</v>
          </cell>
          <cell r="AG505">
            <v>21</v>
          </cell>
          <cell r="AH505">
            <v>18</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0</v>
          </cell>
          <cell r="BA505">
            <v>0</v>
          </cell>
          <cell r="BB505">
            <v>0</v>
          </cell>
          <cell r="BC505">
            <v>0</v>
          </cell>
          <cell r="BD505">
            <v>0</v>
          </cell>
          <cell r="BE505">
            <v>0</v>
          </cell>
          <cell r="BF505">
            <v>0</v>
          </cell>
          <cell r="BG505">
            <v>0</v>
          </cell>
          <cell r="BH505">
            <v>0</v>
          </cell>
          <cell r="BI505">
            <v>0</v>
          </cell>
          <cell r="BJ505">
            <v>0</v>
          </cell>
          <cell r="BK505">
            <v>0</v>
          </cell>
          <cell r="BL505">
            <v>0</v>
          </cell>
          <cell r="BM505">
            <v>0</v>
          </cell>
          <cell r="BN505">
            <v>0</v>
          </cell>
          <cell r="BO505">
            <v>0</v>
          </cell>
          <cell r="BP505">
            <v>0</v>
          </cell>
          <cell r="BQ505">
            <v>0</v>
          </cell>
          <cell r="BR505">
            <v>0</v>
          </cell>
          <cell r="BS505">
            <v>0</v>
          </cell>
          <cell r="BT505">
            <v>0</v>
          </cell>
          <cell r="BU505">
            <v>0</v>
          </cell>
          <cell r="BV505">
            <v>0</v>
          </cell>
          <cell r="BW505">
            <v>0</v>
          </cell>
          <cell r="BX505">
            <v>0</v>
          </cell>
          <cell r="BY505">
            <v>0</v>
          </cell>
          <cell r="BZ505">
            <v>0</v>
          </cell>
          <cell r="CA505">
            <v>0</v>
          </cell>
          <cell r="CB505">
            <v>0</v>
          </cell>
          <cell r="CC505">
            <v>0</v>
          </cell>
          <cell r="CD505">
            <v>0</v>
          </cell>
          <cell r="CE505">
            <v>0</v>
          </cell>
          <cell r="CF505">
            <v>0</v>
          </cell>
          <cell r="CG505">
            <v>0</v>
          </cell>
          <cell r="CH505">
            <v>0</v>
          </cell>
          <cell r="CI505">
            <v>0</v>
          </cell>
          <cell r="CJ505">
            <v>0</v>
          </cell>
          <cell r="CK505">
            <v>0</v>
          </cell>
          <cell r="CL505">
            <v>0</v>
          </cell>
          <cell r="CM505">
            <v>0</v>
          </cell>
          <cell r="CN505">
            <v>0</v>
          </cell>
          <cell r="CO505">
            <v>223</v>
          </cell>
          <cell r="CP505">
            <v>492</v>
          </cell>
          <cell r="CQ505">
            <v>100</v>
          </cell>
          <cell r="CR505">
            <v>0</v>
          </cell>
          <cell r="CS505">
            <v>0</v>
          </cell>
          <cell r="CT505">
            <v>0</v>
          </cell>
          <cell r="CU505">
            <v>0</v>
          </cell>
          <cell r="CV505">
            <v>815</v>
          </cell>
        </row>
        <row r="506">
          <cell r="A506" t="str">
            <v>43313Nationalch_nref_MN</v>
          </cell>
          <cell r="B506">
            <v>43313</v>
          </cell>
          <cell r="C506" t="str">
            <v>National</v>
          </cell>
          <cell r="D506" t="str">
            <v>ch_nref_MN</v>
          </cell>
          <cell r="E506" t="str">
            <v>Main Provision</v>
          </cell>
          <cell r="F506">
            <v>0</v>
          </cell>
          <cell r="G506">
            <v>0</v>
          </cell>
          <cell r="H506">
            <v>0</v>
          </cell>
          <cell r="I506">
            <v>0</v>
          </cell>
          <cell r="J506">
            <v>0</v>
          </cell>
          <cell r="K506">
            <v>46</v>
          </cell>
          <cell r="L506">
            <v>189</v>
          </cell>
          <cell r="M506">
            <v>118</v>
          </cell>
          <cell r="N506">
            <v>95</v>
          </cell>
          <cell r="O506">
            <v>77</v>
          </cell>
          <cell r="P506">
            <v>146</v>
          </cell>
          <cell r="Q506">
            <v>71</v>
          </cell>
          <cell r="R506">
            <v>129</v>
          </cell>
          <cell r="S506">
            <v>114</v>
          </cell>
          <cell r="T506">
            <v>125</v>
          </cell>
          <cell r="U506">
            <v>110</v>
          </cell>
          <cell r="V506">
            <v>89</v>
          </cell>
          <cell r="W506">
            <v>122</v>
          </cell>
          <cell r="X506">
            <v>95</v>
          </cell>
          <cell r="Y506">
            <v>102</v>
          </cell>
          <cell r="Z506">
            <v>117</v>
          </cell>
          <cell r="AA506">
            <v>131</v>
          </cell>
          <cell r="AB506">
            <v>139</v>
          </cell>
          <cell r="AC506">
            <v>153</v>
          </cell>
          <cell r="AD506">
            <v>126</v>
          </cell>
          <cell r="AE506">
            <v>131</v>
          </cell>
          <cell r="AF506">
            <v>141</v>
          </cell>
          <cell r="AG506">
            <v>118</v>
          </cell>
          <cell r="AH506">
            <v>175</v>
          </cell>
          <cell r="AI506">
            <v>0</v>
          </cell>
          <cell r="AJ506">
            <v>0</v>
          </cell>
          <cell r="AK506">
            <v>0</v>
          </cell>
          <cell r="AL506">
            <v>0</v>
          </cell>
          <cell r="AM506">
            <v>0</v>
          </cell>
          <cell r="AN506">
            <v>0</v>
          </cell>
          <cell r="AO506">
            <v>0</v>
          </cell>
          <cell r="AP506">
            <v>0</v>
          </cell>
          <cell r="AQ506">
            <v>0</v>
          </cell>
          <cell r="AR506">
            <v>0</v>
          </cell>
          <cell r="AS506">
            <v>0</v>
          </cell>
          <cell r="AT506">
            <v>0</v>
          </cell>
          <cell r="AU506">
            <v>0</v>
          </cell>
          <cell r="AV506">
            <v>0</v>
          </cell>
          <cell r="AW506">
            <v>0</v>
          </cell>
          <cell r="AX506">
            <v>0</v>
          </cell>
          <cell r="AY506">
            <v>0</v>
          </cell>
          <cell r="AZ506">
            <v>0</v>
          </cell>
          <cell r="BA506">
            <v>0</v>
          </cell>
          <cell r="BB506">
            <v>0</v>
          </cell>
          <cell r="BC506">
            <v>0</v>
          </cell>
          <cell r="BD506">
            <v>0</v>
          </cell>
          <cell r="BE506">
            <v>0</v>
          </cell>
          <cell r="BF506">
            <v>0</v>
          </cell>
          <cell r="BG506">
            <v>0</v>
          </cell>
          <cell r="BH506">
            <v>0</v>
          </cell>
          <cell r="BI506">
            <v>0</v>
          </cell>
          <cell r="BJ506">
            <v>0</v>
          </cell>
          <cell r="BK506">
            <v>0</v>
          </cell>
          <cell r="BL506">
            <v>0</v>
          </cell>
          <cell r="BM506">
            <v>0</v>
          </cell>
          <cell r="BN506">
            <v>0</v>
          </cell>
          <cell r="BO506">
            <v>0</v>
          </cell>
          <cell r="BP506">
            <v>0</v>
          </cell>
          <cell r="BQ506">
            <v>0</v>
          </cell>
          <cell r="BR506">
            <v>0</v>
          </cell>
          <cell r="BS506">
            <v>0</v>
          </cell>
          <cell r="BT506">
            <v>0</v>
          </cell>
          <cell r="BU506">
            <v>0</v>
          </cell>
          <cell r="BV506">
            <v>0</v>
          </cell>
          <cell r="BW506">
            <v>0</v>
          </cell>
          <cell r="BX506">
            <v>0</v>
          </cell>
          <cell r="BY506">
            <v>0</v>
          </cell>
          <cell r="BZ506">
            <v>0</v>
          </cell>
          <cell r="CA506">
            <v>0</v>
          </cell>
          <cell r="CB506">
            <v>0</v>
          </cell>
          <cell r="CC506">
            <v>0</v>
          </cell>
          <cell r="CD506">
            <v>0</v>
          </cell>
          <cell r="CE506">
            <v>0</v>
          </cell>
          <cell r="CF506">
            <v>0</v>
          </cell>
          <cell r="CG506">
            <v>0</v>
          </cell>
          <cell r="CH506">
            <v>0</v>
          </cell>
          <cell r="CI506">
            <v>0</v>
          </cell>
          <cell r="CJ506">
            <v>0</v>
          </cell>
          <cell r="CK506">
            <v>0</v>
          </cell>
          <cell r="CL506">
            <v>0</v>
          </cell>
          <cell r="CM506">
            <v>0</v>
          </cell>
          <cell r="CN506">
            <v>0</v>
          </cell>
          <cell r="CO506">
            <v>742</v>
          </cell>
          <cell r="CP506">
            <v>1426</v>
          </cell>
          <cell r="CQ506">
            <v>691</v>
          </cell>
          <cell r="CR506">
            <v>0</v>
          </cell>
          <cell r="CS506">
            <v>0</v>
          </cell>
          <cell r="CT506">
            <v>0</v>
          </cell>
          <cell r="CU506">
            <v>0</v>
          </cell>
          <cell r="CV506">
            <v>2859</v>
          </cell>
        </row>
        <row r="507">
          <cell r="A507" t="str">
            <v>43313Nationalch_nref_S2_MN</v>
          </cell>
          <cell r="B507">
            <v>43313</v>
          </cell>
          <cell r="C507" t="str">
            <v>National</v>
          </cell>
          <cell r="D507" t="str">
            <v>ch_nref_S2_MN</v>
          </cell>
          <cell r="E507" t="str">
            <v>Main Provision (Stage 2)</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157</v>
          </cell>
          <cell r="AJ507">
            <v>190</v>
          </cell>
          <cell r="AK507">
            <v>197</v>
          </cell>
          <cell r="AL507">
            <v>131</v>
          </cell>
          <cell r="AM507">
            <v>155</v>
          </cell>
          <cell r="AN507">
            <v>214</v>
          </cell>
          <cell r="AO507">
            <v>186</v>
          </cell>
          <cell r="AP507">
            <v>171</v>
          </cell>
          <cell r="AQ507">
            <v>223</v>
          </cell>
          <cell r="AR507">
            <v>197</v>
          </cell>
          <cell r="AS507">
            <v>190</v>
          </cell>
          <cell r="AT507">
            <v>259</v>
          </cell>
          <cell r="AU507">
            <v>0</v>
          </cell>
          <cell r="AV507">
            <v>0</v>
          </cell>
          <cell r="AW507">
            <v>0</v>
          </cell>
          <cell r="AX507">
            <v>0</v>
          </cell>
          <cell r="AY507">
            <v>0</v>
          </cell>
          <cell r="AZ507">
            <v>0</v>
          </cell>
          <cell r="BA507">
            <v>0</v>
          </cell>
          <cell r="BB507">
            <v>0</v>
          </cell>
          <cell r="BC507">
            <v>0</v>
          </cell>
          <cell r="BD507">
            <v>0</v>
          </cell>
          <cell r="BE507">
            <v>0</v>
          </cell>
          <cell r="BF507">
            <v>0</v>
          </cell>
          <cell r="BG507">
            <v>0</v>
          </cell>
          <cell r="BH507">
            <v>0</v>
          </cell>
          <cell r="BI507">
            <v>0</v>
          </cell>
          <cell r="BJ507">
            <v>0</v>
          </cell>
          <cell r="BK507">
            <v>0</v>
          </cell>
          <cell r="BL507">
            <v>0</v>
          </cell>
          <cell r="BM507">
            <v>0</v>
          </cell>
          <cell r="BN507">
            <v>0</v>
          </cell>
          <cell r="BO507">
            <v>0</v>
          </cell>
          <cell r="BP507">
            <v>0</v>
          </cell>
          <cell r="BQ507">
            <v>0</v>
          </cell>
          <cell r="BR507">
            <v>0</v>
          </cell>
          <cell r="BS507">
            <v>0</v>
          </cell>
          <cell r="BT507">
            <v>0</v>
          </cell>
          <cell r="BU507">
            <v>0</v>
          </cell>
          <cell r="BV507">
            <v>0</v>
          </cell>
          <cell r="BW507">
            <v>0</v>
          </cell>
          <cell r="BX507">
            <v>0</v>
          </cell>
          <cell r="BY507">
            <v>0</v>
          </cell>
          <cell r="BZ507">
            <v>0</v>
          </cell>
          <cell r="CA507">
            <v>0</v>
          </cell>
          <cell r="CB507">
            <v>0</v>
          </cell>
          <cell r="CC507">
            <v>0</v>
          </cell>
          <cell r="CD507">
            <v>0</v>
          </cell>
          <cell r="CE507">
            <v>0</v>
          </cell>
          <cell r="CF507">
            <v>0</v>
          </cell>
          <cell r="CG507">
            <v>0</v>
          </cell>
          <cell r="CH507">
            <v>0</v>
          </cell>
          <cell r="CI507">
            <v>0</v>
          </cell>
          <cell r="CJ507">
            <v>0</v>
          </cell>
          <cell r="CK507">
            <v>0</v>
          </cell>
          <cell r="CL507">
            <v>2270</v>
          </cell>
          <cell r="CM507">
            <v>1040</v>
          </cell>
          <cell r="CN507">
            <v>646</v>
          </cell>
          <cell r="CO507">
            <v>0</v>
          </cell>
          <cell r="CP507">
            <v>0</v>
          </cell>
          <cell r="CQ507">
            <v>1230</v>
          </cell>
          <cell r="CR507">
            <v>1040</v>
          </cell>
          <cell r="CS507">
            <v>0</v>
          </cell>
          <cell r="CT507">
            <v>0</v>
          </cell>
          <cell r="CU507">
            <v>0</v>
          </cell>
          <cell r="CV507">
            <v>2270</v>
          </cell>
        </row>
        <row r="508">
          <cell r="A508" t="str">
            <v>43313Nationalch_nref</v>
          </cell>
          <cell r="B508">
            <v>43313</v>
          </cell>
          <cell r="C508" t="str">
            <v>National</v>
          </cell>
          <cell r="D508" t="str">
            <v>ch_nref</v>
          </cell>
          <cell r="E508" t="str">
            <v>Net Referrals - All</v>
          </cell>
          <cell r="F508">
            <v>0</v>
          </cell>
          <cell r="G508">
            <v>0</v>
          </cell>
          <cell r="H508">
            <v>0</v>
          </cell>
          <cell r="I508">
            <v>0</v>
          </cell>
          <cell r="J508">
            <v>0</v>
          </cell>
          <cell r="K508">
            <v>336</v>
          </cell>
          <cell r="L508">
            <v>472</v>
          </cell>
          <cell r="M508">
            <v>337</v>
          </cell>
          <cell r="N508">
            <v>222</v>
          </cell>
          <cell r="O508">
            <v>250</v>
          </cell>
          <cell r="P508">
            <v>364</v>
          </cell>
          <cell r="Q508">
            <v>268</v>
          </cell>
          <cell r="R508">
            <v>402</v>
          </cell>
          <cell r="S508">
            <v>372</v>
          </cell>
          <cell r="T508">
            <v>391</v>
          </cell>
          <cell r="U508">
            <v>334</v>
          </cell>
          <cell r="V508">
            <v>363</v>
          </cell>
          <cell r="W508">
            <v>365</v>
          </cell>
          <cell r="X508">
            <v>368</v>
          </cell>
          <cell r="Y508">
            <v>346</v>
          </cell>
          <cell r="Z508">
            <v>388</v>
          </cell>
          <cell r="AA508">
            <v>423</v>
          </cell>
          <cell r="AB508">
            <v>411</v>
          </cell>
          <cell r="AC508">
            <v>393</v>
          </cell>
          <cell r="AD508">
            <v>335</v>
          </cell>
          <cell r="AE508">
            <v>319</v>
          </cell>
          <cell r="AF508">
            <v>328</v>
          </cell>
          <cell r="AG508">
            <v>392</v>
          </cell>
          <cell r="AH508">
            <v>323</v>
          </cell>
          <cell r="AI508">
            <v>157</v>
          </cell>
          <cell r="AJ508">
            <v>190</v>
          </cell>
          <cell r="AK508">
            <v>197</v>
          </cell>
          <cell r="AL508">
            <v>131</v>
          </cell>
          <cell r="AM508">
            <v>155</v>
          </cell>
          <cell r="AN508">
            <v>214</v>
          </cell>
          <cell r="AO508">
            <v>186</v>
          </cell>
          <cell r="AP508">
            <v>171</v>
          </cell>
          <cell r="AQ508">
            <v>223</v>
          </cell>
          <cell r="AR508">
            <v>197</v>
          </cell>
          <cell r="AS508">
            <v>190</v>
          </cell>
          <cell r="AT508">
            <v>259</v>
          </cell>
          <cell r="AU508">
            <v>0</v>
          </cell>
          <cell r="AV508">
            <v>0</v>
          </cell>
          <cell r="AW508">
            <v>0</v>
          </cell>
          <cell r="AX508">
            <v>0</v>
          </cell>
          <cell r="AY508">
            <v>0</v>
          </cell>
          <cell r="AZ508">
            <v>0</v>
          </cell>
          <cell r="BA508">
            <v>0</v>
          </cell>
          <cell r="BB508">
            <v>0</v>
          </cell>
          <cell r="BC508">
            <v>0</v>
          </cell>
          <cell r="BD508">
            <v>0</v>
          </cell>
          <cell r="BE508">
            <v>0</v>
          </cell>
          <cell r="BF508">
            <v>0</v>
          </cell>
          <cell r="BG508">
            <v>0</v>
          </cell>
          <cell r="BH508">
            <v>0</v>
          </cell>
          <cell r="BI508">
            <v>0</v>
          </cell>
          <cell r="BJ508">
            <v>0</v>
          </cell>
          <cell r="BK508">
            <v>0</v>
          </cell>
          <cell r="BL508">
            <v>0</v>
          </cell>
          <cell r="BM508">
            <v>0</v>
          </cell>
          <cell r="BN508">
            <v>0</v>
          </cell>
          <cell r="BO508">
            <v>0</v>
          </cell>
          <cell r="BP508">
            <v>0</v>
          </cell>
          <cell r="BQ508">
            <v>0</v>
          </cell>
          <cell r="BR508">
            <v>0</v>
          </cell>
          <cell r="BS508">
            <v>0</v>
          </cell>
          <cell r="BT508">
            <v>0</v>
          </cell>
          <cell r="BU508">
            <v>0</v>
          </cell>
          <cell r="BV508">
            <v>0</v>
          </cell>
          <cell r="BW508">
            <v>0</v>
          </cell>
          <cell r="BX508">
            <v>0</v>
          </cell>
          <cell r="BY508">
            <v>0</v>
          </cell>
          <cell r="BZ508">
            <v>0</v>
          </cell>
          <cell r="CA508">
            <v>0</v>
          </cell>
          <cell r="CB508">
            <v>0</v>
          </cell>
          <cell r="CC508">
            <v>0</v>
          </cell>
          <cell r="CD508">
            <v>0</v>
          </cell>
          <cell r="CE508">
            <v>0</v>
          </cell>
          <cell r="CF508">
            <v>0</v>
          </cell>
          <cell r="CG508">
            <v>0</v>
          </cell>
          <cell r="CH508">
            <v>0</v>
          </cell>
          <cell r="CI508">
            <v>0</v>
          </cell>
          <cell r="CJ508">
            <v>0</v>
          </cell>
          <cell r="CK508">
            <v>0</v>
          </cell>
          <cell r="CL508">
            <v>2270</v>
          </cell>
          <cell r="CM508">
            <v>1040</v>
          </cell>
          <cell r="CN508">
            <v>646</v>
          </cell>
          <cell r="CO508">
            <v>2249</v>
          </cell>
          <cell r="CP508">
            <v>4556</v>
          </cell>
          <cell r="CQ508">
            <v>2927</v>
          </cell>
          <cell r="CR508">
            <v>1040</v>
          </cell>
          <cell r="CS508">
            <v>0</v>
          </cell>
          <cell r="CT508">
            <v>0</v>
          </cell>
          <cell r="CU508">
            <v>0</v>
          </cell>
          <cell r="CV508">
            <v>10772</v>
          </cell>
        </row>
        <row r="509">
          <cell r="A509" t="str">
            <v>43313Nationalch_nref_st_IA</v>
          </cell>
          <cell r="B509">
            <v>43313</v>
          </cell>
          <cell r="C509" t="str">
            <v>National</v>
          </cell>
          <cell r="D509" t="str">
            <v>ch_nref_st_IA</v>
          </cell>
          <cell r="E509" t="str">
            <v>Initial Assessment</v>
          </cell>
          <cell r="F509">
            <v>0</v>
          </cell>
          <cell r="G509">
            <v>0</v>
          </cell>
          <cell r="H509">
            <v>0</v>
          </cell>
          <cell r="I509">
            <v>0</v>
          </cell>
          <cell r="J509">
            <v>0</v>
          </cell>
          <cell r="K509">
            <v>188</v>
          </cell>
          <cell r="L509">
            <v>200</v>
          </cell>
          <cell r="M509">
            <v>158</v>
          </cell>
          <cell r="N509">
            <v>80</v>
          </cell>
          <cell r="O509">
            <v>120</v>
          </cell>
          <cell r="P509">
            <v>142</v>
          </cell>
          <cell r="Q509">
            <v>138</v>
          </cell>
          <cell r="R509">
            <v>171</v>
          </cell>
          <cell r="S509">
            <v>174</v>
          </cell>
          <cell r="T509">
            <v>153</v>
          </cell>
          <cell r="U509">
            <v>153</v>
          </cell>
          <cell r="V509">
            <v>201</v>
          </cell>
          <cell r="W509">
            <v>171</v>
          </cell>
          <cell r="X509">
            <v>167</v>
          </cell>
          <cell r="Y509">
            <v>150</v>
          </cell>
          <cell r="Z509">
            <v>188</v>
          </cell>
          <cell r="AA509">
            <v>218</v>
          </cell>
          <cell r="AB509">
            <v>196</v>
          </cell>
          <cell r="AC509">
            <v>180</v>
          </cell>
          <cell r="AD509">
            <v>154</v>
          </cell>
          <cell r="AE509">
            <v>90</v>
          </cell>
          <cell r="AF509">
            <v>126</v>
          </cell>
          <cell r="AG509">
            <v>206</v>
          </cell>
          <cell r="AH509">
            <v>97</v>
          </cell>
          <cell r="AI509">
            <v>0</v>
          </cell>
          <cell r="AJ509">
            <v>0</v>
          </cell>
          <cell r="AK509">
            <v>0</v>
          </cell>
          <cell r="AL509">
            <v>0</v>
          </cell>
          <cell r="AM509">
            <v>0</v>
          </cell>
          <cell r="AN509">
            <v>0</v>
          </cell>
          <cell r="AO509">
            <v>0</v>
          </cell>
          <cell r="AP509">
            <v>0</v>
          </cell>
          <cell r="AQ509">
            <v>0</v>
          </cell>
          <cell r="AR509">
            <v>0</v>
          </cell>
          <cell r="AS509">
            <v>0</v>
          </cell>
          <cell r="AT509">
            <v>0</v>
          </cell>
          <cell r="AU509">
            <v>0</v>
          </cell>
          <cell r="AV509">
            <v>0</v>
          </cell>
          <cell r="AW509">
            <v>0</v>
          </cell>
          <cell r="AX509">
            <v>0</v>
          </cell>
          <cell r="AY509">
            <v>0</v>
          </cell>
          <cell r="AZ509">
            <v>0</v>
          </cell>
          <cell r="BA509">
            <v>0</v>
          </cell>
          <cell r="BB509">
            <v>0</v>
          </cell>
          <cell r="BC509">
            <v>0</v>
          </cell>
          <cell r="BD509">
            <v>0</v>
          </cell>
          <cell r="BE509">
            <v>0</v>
          </cell>
          <cell r="BF509">
            <v>0</v>
          </cell>
          <cell r="BG509">
            <v>0</v>
          </cell>
          <cell r="BH509">
            <v>0</v>
          </cell>
          <cell r="BI509">
            <v>0</v>
          </cell>
          <cell r="BJ509">
            <v>0</v>
          </cell>
          <cell r="BK509">
            <v>0</v>
          </cell>
          <cell r="BL509">
            <v>0</v>
          </cell>
          <cell r="BM509">
            <v>0</v>
          </cell>
          <cell r="BN509">
            <v>0</v>
          </cell>
          <cell r="BO509">
            <v>0</v>
          </cell>
          <cell r="BP509">
            <v>0</v>
          </cell>
          <cell r="BQ509">
            <v>0</v>
          </cell>
          <cell r="BR509">
            <v>0</v>
          </cell>
          <cell r="BS509">
            <v>0</v>
          </cell>
          <cell r="BT509">
            <v>0</v>
          </cell>
          <cell r="BU509">
            <v>0</v>
          </cell>
          <cell r="BV509">
            <v>0</v>
          </cell>
          <cell r="BW509">
            <v>0</v>
          </cell>
          <cell r="BX509">
            <v>0</v>
          </cell>
          <cell r="BY509">
            <v>0</v>
          </cell>
          <cell r="BZ509">
            <v>0</v>
          </cell>
          <cell r="CA509">
            <v>0</v>
          </cell>
          <cell r="CB509">
            <v>0</v>
          </cell>
          <cell r="CC509">
            <v>0</v>
          </cell>
          <cell r="CD509">
            <v>0</v>
          </cell>
          <cell r="CE509">
            <v>0</v>
          </cell>
          <cell r="CF509">
            <v>0</v>
          </cell>
          <cell r="CG509">
            <v>0</v>
          </cell>
          <cell r="CH509">
            <v>0</v>
          </cell>
          <cell r="CI509">
            <v>0</v>
          </cell>
          <cell r="CJ509">
            <v>0</v>
          </cell>
          <cell r="CK509">
            <v>0</v>
          </cell>
          <cell r="CL509">
            <v>0</v>
          </cell>
          <cell r="CM509">
            <v>0</v>
          </cell>
          <cell r="CN509">
            <v>0</v>
          </cell>
          <cell r="CO509">
            <v>1026</v>
          </cell>
          <cell r="CP509">
            <v>2122</v>
          </cell>
          <cell r="CQ509">
            <v>673</v>
          </cell>
          <cell r="CR509">
            <v>0</v>
          </cell>
          <cell r="CS509">
            <v>0</v>
          </cell>
          <cell r="CT509">
            <v>0</v>
          </cell>
          <cell r="CU509">
            <v>0</v>
          </cell>
          <cell r="CV509">
            <v>3821</v>
          </cell>
        </row>
        <row r="510">
          <cell r="A510" t="str">
            <v>43313Nationalch_nref_st_SB</v>
          </cell>
          <cell r="B510">
            <v>43313</v>
          </cell>
          <cell r="C510" t="str">
            <v>National</v>
          </cell>
          <cell r="D510" t="str">
            <v>ch_nref_st_SB</v>
          </cell>
          <cell r="E510" t="str">
            <v>Start Back</v>
          </cell>
          <cell r="F510">
            <v>0</v>
          </cell>
          <cell r="G510">
            <v>0</v>
          </cell>
          <cell r="H510">
            <v>0</v>
          </cell>
          <cell r="I510">
            <v>0</v>
          </cell>
          <cell r="J510">
            <v>0</v>
          </cell>
          <cell r="K510">
            <v>6</v>
          </cell>
          <cell r="L510">
            <v>25</v>
          </cell>
          <cell r="M510">
            <v>15</v>
          </cell>
          <cell r="N510">
            <v>24</v>
          </cell>
          <cell r="O510">
            <v>23</v>
          </cell>
          <cell r="P510">
            <v>42</v>
          </cell>
          <cell r="Q510">
            <v>41</v>
          </cell>
          <cell r="R510">
            <v>68</v>
          </cell>
          <cell r="S510">
            <v>55</v>
          </cell>
          <cell r="T510">
            <v>54</v>
          </cell>
          <cell r="U510">
            <v>26</v>
          </cell>
          <cell r="V510">
            <v>29</v>
          </cell>
          <cell r="W510">
            <v>32</v>
          </cell>
          <cell r="X510">
            <v>49</v>
          </cell>
          <cell r="Y510">
            <v>34</v>
          </cell>
          <cell r="Z510">
            <v>31</v>
          </cell>
          <cell r="AA510">
            <v>36</v>
          </cell>
          <cell r="AB510">
            <v>33</v>
          </cell>
          <cell r="AC510">
            <v>35</v>
          </cell>
          <cell r="AD510">
            <v>22</v>
          </cell>
          <cell r="AE510">
            <v>19</v>
          </cell>
          <cell r="AF510">
            <v>20</v>
          </cell>
          <cell r="AG510">
            <v>20</v>
          </cell>
          <cell r="AH510">
            <v>18</v>
          </cell>
          <cell r="AI510">
            <v>0</v>
          </cell>
          <cell r="AJ510">
            <v>0</v>
          </cell>
          <cell r="AK510">
            <v>0</v>
          </cell>
          <cell r="AL510">
            <v>0</v>
          </cell>
          <cell r="AM510">
            <v>0</v>
          </cell>
          <cell r="AN510">
            <v>0</v>
          </cell>
          <cell r="AO510">
            <v>0</v>
          </cell>
          <cell r="AP510">
            <v>0</v>
          </cell>
          <cell r="AQ510">
            <v>0</v>
          </cell>
          <cell r="AR510">
            <v>0</v>
          </cell>
          <cell r="AS510">
            <v>0</v>
          </cell>
          <cell r="AT510">
            <v>0</v>
          </cell>
          <cell r="AU510">
            <v>0</v>
          </cell>
          <cell r="AV510">
            <v>0</v>
          </cell>
          <cell r="AW510">
            <v>0</v>
          </cell>
          <cell r="AX510">
            <v>0</v>
          </cell>
          <cell r="AY510">
            <v>0</v>
          </cell>
          <cell r="AZ510">
            <v>0</v>
          </cell>
          <cell r="BA510">
            <v>0</v>
          </cell>
          <cell r="BB510">
            <v>0</v>
          </cell>
          <cell r="BC510">
            <v>0</v>
          </cell>
          <cell r="BD510">
            <v>0</v>
          </cell>
          <cell r="BE510">
            <v>0</v>
          </cell>
          <cell r="BF510">
            <v>0</v>
          </cell>
          <cell r="BG510">
            <v>0</v>
          </cell>
          <cell r="BH510">
            <v>0</v>
          </cell>
          <cell r="BI510">
            <v>0</v>
          </cell>
          <cell r="BJ510">
            <v>0</v>
          </cell>
          <cell r="BK510">
            <v>0</v>
          </cell>
          <cell r="BL510">
            <v>0</v>
          </cell>
          <cell r="BM510">
            <v>0</v>
          </cell>
          <cell r="BN510">
            <v>0</v>
          </cell>
          <cell r="BO510">
            <v>0</v>
          </cell>
          <cell r="BP510">
            <v>0</v>
          </cell>
          <cell r="BQ510">
            <v>0</v>
          </cell>
          <cell r="BR510">
            <v>0</v>
          </cell>
          <cell r="BS510">
            <v>0</v>
          </cell>
          <cell r="BT510">
            <v>0</v>
          </cell>
          <cell r="BU510">
            <v>0</v>
          </cell>
          <cell r="BV510">
            <v>0</v>
          </cell>
          <cell r="BW510">
            <v>0</v>
          </cell>
          <cell r="BX510">
            <v>0</v>
          </cell>
          <cell r="BY510">
            <v>0</v>
          </cell>
          <cell r="BZ510">
            <v>0</v>
          </cell>
          <cell r="CA510">
            <v>0</v>
          </cell>
          <cell r="CB510">
            <v>0</v>
          </cell>
          <cell r="CC510">
            <v>0</v>
          </cell>
          <cell r="CD510">
            <v>0</v>
          </cell>
          <cell r="CE510">
            <v>0</v>
          </cell>
          <cell r="CF510">
            <v>0</v>
          </cell>
          <cell r="CG510">
            <v>0</v>
          </cell>
          <cell r="CH510">
            <v>0</v>
          </cell>
          <cell r="CI510">
            <v>0</v>
          </cell>
          <cell r="CJ510">
            <v>0</v>
          </cell>
          <cell r="CK510">
            <v>0</v>
          </cell>
          <cell r="CL510">
            <v>0</v>
          </cell>
          <cell r="CM510">
            <v>0</v>
          </cell>
          <cell r="CN510">
            <v>0</v>
          </cell>
          <cell r="CO510">
            <v>176</v>
          </cell>
          <cell r="CP510">
            <v>482</v>
          </cell>
          <cell r="CQ510">
            <v>99</v>
          </cell>
          <cell r="CR510">
            <v>0</v>
          </cell>
          <cell r="CS510">
            <v>0</v>
          </cell>
          <cell r="CT510">
            <v>0</v>
          </cell>
          <cell r="CU510">
            <v>0</v>
          </cell>
          <cell r="CV510">
            <v>757</v>
          </cell>
        </row>
        <row r="511">
          <cell r="A511" t="str">
            <v>43313Nationalch_nref_st_MN</v>
          </cell>
          <cell r="B511">
            <v>43313</v>
          </cell>
          <cell r="C511" t="str">
            <v>National</v>
          </cell>
          <cell r="D511" t="str">
            <v>ch_nref_st_MN</v>
          </cell>
          <cell r="E511" t="str">
            <v>Main Provision</v>
          </cell>
          <cell r="F511">
            <v>0</v>
          </cell>
          <cell r="G511">
            <v>0</v>
          </cell>
          <cell r="H511">
            <v>0</v>
          </cell>
          <cell r="I511">
            <v>0</v>
          </cell>
          <cell r="J511">
            <v>0</v>
          </cell>
          <cell r="K511">
            <v>32</v>
          </cell>
          <cell r="L511">
            <v>156</v>
          </cell>
          <cell r="M511">
            <v>96</v>
          </cell>
          <cell r="N511">
            <v>84</v>
          </cell>
          <cell r="O511">
            <v>74</v>
          </cell>
          <cell r="P511">
            <v>140</v>
          </cell>
          <cell r="Q511">
            <v>70</v>
          </cell>
          <cell r="R511">
            <v>124</v>
          </cell>
          <cell r="S511">
            <v>112</v>
          </cell>
          <cell r="T511">
            <v>114</v>
          </cell>
          <cell r="U511">
            <v>104</v>
          </cell>
          <cell r="V511">
            <v>88</v>
          </cell>
          <cell r="W511">
            <v>117</v>
          </cell>
          <cell r="X511">
            <v>86</v>
          </cell>
          <cell r="Y511">
            <v>99</v>
          </cell>
          <cell r="Z511">
            <v>115</v>
          </cell>
          <cell r="AA511">
            <v>127</v>
          </cell>
          <cell r="AB511">
            <v>137</v>
          </cell>
          <cell r="AC511">
            <v>150</v>
          </cell>
          <cell r="AD511">
            <v>123</v>
          </cell>
          <cell r="AE511">
            <v>129</v>
          </cell>
          <cell r="AF511">
            <v>136</v>
          </cell>
          <cell r="AG511">
            <v>117</v>
          </cell>
          <cell r="AH511">
            <v>170</v>
          </cell>
          <cell r="AI511">
            <v>0</v>
          </cell>
          <cell r="AJ511">
            <v>0</v>
          </cell>
          <cell r="AK511">
            <v>0</v>
          </cell>
          <cell r="AL511">
            <v>0</v>
          </cell>
          <cell r="AM511">
            <v>0</v>
          </cell>
          <cell r="AN511">
            <v>0</v>
          </cell>
          <cell r="AO511">
            <v>0</v>
          </cell>
          <cell r="AP511">
            <v>0</v>
          </cell>
          <cell r="AQ511">
            <v>0</v>
          </cell>
          <cell r="AR511">
            <v>0</v>
          </cell>
          <cell r="AS511">
            <v>0</v>
          </cell>
          <cell r="AT511">
            <v>0</v>
          </cell>
          <cell r="AU511">
            <v>0</v>
          </cell>
          <cell r="AV511">
            <v>0</v>
          </cell>
          <cell r="AW511">
            <v>0</v>
          </cell>
          <cell r="AX511">
            <v>0</v>
          </cell>
          <cell r="AY511">
            <v>0</v>
          </cell>
          <cell r="AZ511">
            <v>0</v>
          </cell>
          <cell r="BA511">
            <v>0</v>
          </cell>
          <cell r="BB511">
            <v>0</v>
          </cell>
          <cell r="BC511">
            <v>0</v>
          </cell>
          <cell r="BD511">
            <v>0</v>
          </cell>
          <cell r="BE511">
            <v>0</v>
          </cell>
          <cell r="BF511">
            <v>0</v>
          </cell>
          <cell r="BG511">
            <v>0</v>
          </cell>
          <cell r="BH511">
            <v>0</v>
          </cell>
          <cell r="BI511">
            <v>0</v>
          </cell>
          <cell r="BJ511">
            <v>0</v>
          </cell>
          <cell r="BK511">
            <v>0</v>
          </cell>
          <cell r="BL511">
            <v>0</v>
          </cell>
          <cell r="BM511">
            <v>0</v>
          </cell>
          <cell r="BN511">
            <v>0</v>
          </cell>
          <cell r="BO511">
            <v>0</v>
          </cell>
          <cell r="BP511">
            <v>0</v>
          </cell>
          <cell r="BQ511">
            <v>0</v>
          </cell>
          <cell r="BR511">
            <v>0</v>
          </cell>
          <cell r="BS511">
            <v>0</v>
          </cell>
          <cell r="BT511">
            <v>0</v>
          </cell>
          <cell r="BU511">
            <v>0</v>
          </cell>
          <cell r="BV511">
            <v>0</v>
          </cell>
          <cell r="BW511">
            <v>0</v>
          </cell>
          <cell r="BX511">
            <v>0</v>
          </cell>
          <cell r="BY511">
            <v>0</v>
          </cell>
          <cell r="BZ511">
            <v>0</v>
          </cell>
          <cell r="CA511">
            <v>0</v>
          </cell>
          <cell r="CB511">
            <v>0</v>
          </cell>
          <cell r="CC511">
            <v>0</v>
          </cell>
          <cell r="CD511">
            <v>0</v>
          </cell>
          <cell r="CE511">
            <v>0</v>
          </cell>
          <cell r="CF511">
            <v>0</v>
          </cell>
          <cell r="CG511">
            <v>0</v>
          </cell>
          <cell r="CH511">
            <v>0</v>
          </cell>
          <cell r="CI511">
            <v>0</v>
          </cell>
          <cell r="CJ511">
            <v>0</v>
          </cell>
          <cell r="CK511">
            <v>0</v>
          </cell>
          <cell r="CL511">
            <v>0</v>
          </cell>
          <cell r="CM511">
            <v>0</v>
          </cell>
          <cell r="CN511">
            <v>0</v>
          </cell>
          <cell r="CO511">
            <v>652</v>
          </cell>
          <cell r="CP511">
            <v>1373</v>
          </cell>
          <cell r="CQ511">
            <v>675</v>
          </cell>
          <cell r="CR511">
            <v>0</v>
          </cell>
          <cell r="CS511">
            <v>0</v>
          </cell>
          <cell r="CT511">
            <v>0</v>
          </cell>
          <cell r="CU511">
            <v>0</v>
          </cell>
          <cell r="CV511">
            <v>2700</v>
          </cell>
        </row>
        <row r="512">
          <cell r="A512" t="str">
            <v>43313Nationalch_nref_st_S2_MN</v>
          </cell>
          <cell r="B512">
            <v>43313</v>
          </cell>
          <cell r="C512" t="str">
            <v>National</v>
          </cell>
          <cell r="D512" t="str">
            <v>ch_nref_st_S2_MN</v>
          </cell>
          <cell r="E512" t="str">
            <v>Main Provision (Stage 2)</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117</v>
          </cell>
          <cell r="AJ512">
            <v>147</v>
          </cell>
          <cell r="AK512">
            <v>157</v>
          </cell>
          <cell r="AL512">
            <v>91</v>
          </cell>
          <cell r="AM512">
            <v>106</v>
          </cell>
          <cell r="AN512">
            <v>149</v>
          </cell>
          <cell r="AO512">
            <v>134</v>
          </cell>
          <cell r="AP512">
            <v>131</v>
          </cell>
          <cell r="AQ512">
            <v>154</v>
          </cell>
          <cell r="AR512">
            <v>154</v>
          </cell>
          <cell r="AS512">
            <v>129</v>
          </cell>
          <cell r="AT512">
            <v>84</v>
          </cell>
          <cell r="AU512">
            <v>0</v>
          </cell>
          <cell r="AV512">
            <v>0</v>
          </cell>
          <cell r="AW512">
            <v>0</v>
          </cell>
          <cell r="AX512">
            <v>0</v>
          </cell>
          <cell r="AY512">
            <v>0</v>
          </cell>
          <cell r="AZ512">
            <v>0</v>
          </cell>
          <cell r="BA512">
            <v>0</v>
          </cell>
          <cell r="BB512">
            <v>0</v>
          </cell>
          <cell r="BC512">
            <v>0</v>
          </cell>
          <cell r="BD512">
            <v>0</v>
          </cell>
          <cell r="BE512">
            <v>0</v>
          </cell>
          <cell r="BF512">
            <v>0</v>
          </cell>
          <cell r="BG512">
            <v>0</v>
          </cell>
          <cell r="BH512">
            <v>0</v>
          </cell>
          <cell r="BI512">
            <v>0</v>
          </cell>
          <cell r="BJ512">
            <v>0</v>
          </cell>
          <cell r="BK512">
            <v>0</v>
          </cell>
          <cell r="BL512">
            <v>0</v>
          </cell>
          <cell r="BM512">
            <v>0</v>
          </cell>
          <cell r="BN512">
            <v>0</v>
          </cell>
          <cell r="BO512">
            <v>0</v>
          </cell>
          <cell r="BP512">
            <v>0</v>
          </cell>
          <cell r="BQ512">
            <v>0</v>
          </cell>
          <cell r="BR512">
            <v>0</v>
          </cell>
          <cell r="BS512">
            <v>0</v>
          </cell>
          <cell r="BT512">
            <v>0</v>
          </cell>
          <cell r="BU512">
            <v>0</v>
          </cell>
          <cell r="BV512">
            <v>0</v>
          </cell>
          <cell r="BW512">
            <v>0</v>
          </cell>
          <cell r="BX512">
            <v>0</v>
          </cell>
          <cell r="BY512">
            <v>0</v>
          </cell>
          <cell r="BZ512">
            <v>0</v>
          </cell>
          <cell r="CA512">
            <v>0</v>
          </cell>
          <cell r="CB512">
            <v>0</v>
          </cell>
          <cell r="CC512">
            <v>0</v>
          </cell>
          <cell r="CD512">
            <v>0</v>
          </cell>
          <cell r="CE512">
            <v>0</v>
          </cell>
          <cell r="CF512">
            <v>0</v>
          </cell>
          <cell r="CG512">
            <v>0</v>
          </cell>
          <cell r="CH512">
            <v>0</v>
          </cell>
          <cell r="CI512">
            <v>0</v>
          </cell>
          <cell r="CJ512">
            <v>0</v>
          </cell>
          <cell r="CK512">
            <v>0</v>
          </cell>
          <cell r="CL512">
            <v>1553</v>
          </cell>
          <cell r="CM512">
            <v>652</v>
          </cell>
          <cell r="CN512">
            <v>367</v>
          </cell>
          <cell r="CO512">
            <v>0</v>
          </cell>
          <cell r="CP512">
            <v>0</v>
          </cell>
          <cell r="CQ512">
            <v>901</v>
          </cell>
          <cell r="CR512">
            <v>652</v>
          </cell>
          <cell r="CS512">
            <v>0</v>
          </cell>
          <cell r="CT512">
            <v>0</v>
          </cell>
          <cell r="CU512">
            <v>0</v>
          </cell>
          <cell r="CV512">
            <v>1553</v>
          </cell>
        </row>
        <row r="513">
          <cell r="A513" t="str">
            <v>43313Nationalch_nref_st</v>
          </cell>
          <cell r="B513">
            <v>43313</v>
          </cell>
          <cell r="C513" t="str">
            <v>National</v>
          </cell>
          <cell r="D513" t="str">
            <v>ch_nref_st</v>
          </cell>
          <cell r="E513" t="str">
            <v>Starts - All</v>
          </cell>
          <cell r="F513">
            <v>0</v>
          </cell>
          <cell r="G513">
            <v>0</v>
          </cell>
          <cell r="H513">
            <v>0</v>
          </cell>
          <cell r="I513">
            <v>0</v>
          </cell>
          <cell r="J513">
            <v>0</v>
          </cell>
          <cell r="K513">
            <v>226</v>
          </cell>
          <cell r="L513">
            <v>381</v>
          </cell>
          <cell r="M513">
            <v>269</v>
          </cell>
          <cell r="N513">
            <v>188</v>
          </cell>
          <cell r="O513">
            <v>217</v>
          </cell>
          <cell r="P513">
            <v>324</v>
          </cell>
          <cell r="Q513">
            <v>249</v>
          </cell>
          <cell r="R513">
            <v>363</v>
          </cell>
          <cell r="S513">
            <v>341</v>
          </cell>
          <cell r="T513">
            <v>321</v>
          </cell>
          <cell r="U513">
            <v>283</v>
          </cell>
          <cell r="V513">
            <v>318</v>
          </cell>
          <cell r="W513">
            <v>320</v>
          </cell>
          <cell r="X513">
            <v>302</v>
          </cell>
          <cell r="Y513">
            <v>283</v>
          </cell>
          <cell r="Z513">
            <v>334</v>
          </cell>
          <cell r="AA513">
            <v>381</v>
          </cell>
          <cell r="AB513">
            <v>366</v>
          </cell>
          <cell r="AC513">
            <v>365</v>
          </cell>
          <cell r="AD513">
            <v>299</v>
          </cell>
          <cell r="AE513">
            <v>238</v>
          </cell>
          <cell r="AF513">
            <v>282</v>
          </cell>
          <cell r="AG513">
            <v>343</v>
          </cell>
          <cell r="AH513">
            <v>285</v>
          </cell>
          <cell r="AI513">
            <v>117</v>
          </cell>
          <cell r="AJ513">
            <v>147</v>
          </cell>
          <cell r="AK513">
            <v>157</v>
          </cell>
          <cell r="AL513">
            <v>91</v>
          </cell>
          <cell r="AM513">
            <v>106</v>
          </cell>
          <cell r="AN513">
            <v>149</v>
          </cell>
          <cell r="AO513">
            <v>134</v>
          </cell>
          <cell r="AP513">
            <v>131</v>
          </cell>
          <cell r="AQ513">
            <v>154</v>
          </cell>
          <cell r="AR513">
            <v>154</v>
          </cell>
          <cell r="AS513">
            <v>129</v>
          </cell>
          <cell r="AT513">
            <v>84</v>
          </cell>
          <cell r="AU513">
            <v>0</v>
          </cell>
          <cell r="AV513">
            <v>0</v>
          </cell>
          <cell r="AW513">
            <v>0</v>
          </cell>
          <cell r="AX513">
            <v>0</v>
          </cell>
          <cell r="AY513">
            <v>0</v>
          </cell>
          <cell r="AZ513">
            <v>0</v>
          </cell>
          <cell r="BA513">
            <v>0</v>
          </cell>
          <cell r="BB513">
            <v>0</v>
          </cell>
          <cell r="BC513">
            <v>0</v>
          </cell>
          <cell r="BD513">
            <v>0</v>
          </cell>
          <cell r="BE513">
            <v>0</v>
          </cell>
          <cell r="BF513">
            <v>0</v>
          </cell>
          <cell r="BG513">
            <v>0</v>
          </cell>
          <cell r="BH513">
            <v>0</v>
          </cell>
          <cell r="BI513">
            <v>0</v>
          </cell>
          <cell r="BJ513">
            <v>0</v>
          </cell>
          <cell r="BK513">
            <v>0</v>
          </cell>
          <cell r="BL513">
            <v>0</v>
          </cell>
          <cell r="BM513">
            <v>0</v>
          </cell>
          <cell r="BN513">
            <v>0</v>
          </cell>
          <cell r="BO513">
            <v>0</v>
          </cell>
          <cell r="BP513">
            <v>0</v>
          </cell>
          <cell r="BQ513">
            <v>0</v>
          </cell>
          <cell r="BR513">
            <v>0</v>
          </cell>
          <cell r="BS513">
            <v>0</v>
          </cell>
          <cell r="BT513">
            <v>0</v>
          </cell>
          <cell r="BU513">
            <v>0</v>
          </cell>
          <cell r="BV513">
            <v>0</v>
          </cell>
          <cell r="BW513">
            <v>0</v>
          </cell>
          <cell r="BX513">
            <v>0</v>
          </cell>
          <cell r="BY513">
            <v>0</v>
          </cell>
          <cell r="BZ513">
            <v>0</v>
          </cell>
          <cell r="CA513">
            <v>0</v>
          </cell>
          <cell r="CB513">
            <v>0</v>
          </cell>
          <cell r="CC513">
            <v>0</v>
          </cell>
          <cell r="CD513">
            <v>0</v>
          </cell>
          <cell r="CE513">
            <v>0</v>
          </cell>
          <cell r="CF513">
            <v>0</v>
          </cell>
          <cell r="CG513">
            <v>0</v>
          </cell>
          <cell r="CH513">
            <v>0</v>
          </cell>
          <cell r="CI513">
            <v>0</v>
          </cell>
          <cell r="CJ513">
            <v>0</v>
          </cell>
          <cell r="CK513">
            <v>0</v>
          </cell>
          <cell r="CL513">
            <v>1553</v>
          </cell>
          <cell r="CM513">
            <v>652</v>
          </cell>
          <cell r="CN513">
            <v>367</v>
          </cell>
          <cell r="CO513">
            <v>1854</v>
          </cell>
          <cell r="CP513">
            <v>3977</v>
          </cell>
          <cell r="CQ513">
            <v>2348</v>
          </cell>
          <cell r="CR513">
            <v>652</v>
          </cell>
          <cell r="CS513">
            <v>0</v>
          </cell>
          <cell r="CT513">
            <v>0</v>
          </cell>
          <cell r="CU513">
            <v>0</v>
          </cell>
          <cell r="CV513">
            <v>8831</v>
          </cell>
        </row>
        <row r="514">
          <cell r="A514" t="str">
            <v>43313Nationalch_comp_SB</v>
          </cell>
          <cell r="B514">
            <v>43313</v>
          </cell>
          <cell r="C514" t="str">
            <v>National</v>
          </cell>
          <cell r="D514" t="str">
            <v>ch_comp_SB</v>
          </cell>
          <cell r="E514" t="str">
            <v>Start Back</v>
          </cell>
          <cell r="F514">
            <v>0</v>
          </cell>
          <cell r="G514">
            <v>0</v>
          </cell>
          <cell r="H514">
            <v>0</v>
          </cell>
          <cell r="I514">
            <v>0</v>
          </cell>
          <cell r="J514">
            <v>0</v>
          </cell>
          <cell r="K514">
            <v>18</v>
          </cell>
          <cell r="L514">
            <v>34</v>
          </cell>
          <cell r="M514">
            <v>39</v>
          </cell>
          <cell r="N514">
            <v>23</v>
          </cell>
          <cell r="O514">
            <v>36</v>
          </cell>
          <cell r="P514">
            <v>27</v>
          </cell>
          <cell r="Q514">
            <v>45</v>
          </cell>
          <cell r="R514">
            <v>53</v>
          </cell>
          <cell r="S514">
            <v>45</v>
          </cell>
          <cell r="T514">
            <v>44</v>
          </cell>
          <cell r="U514">
            <v>35</v>
          </cell>
          <cell r="V514">
            <v>36</v>
          </cell>
          <cell r="W514">
            <v>25</v>
          </cell>
          <cell r="X514">
            <v>33</v>
          </cell>
          <cell r="Y514">
            <v>34</v>
          </cell>
          <cell r="Z514">
            <v>27</v>
          </cell>
          <cell r="AA514">
            <v>34</v>
          </cell>
          <cell r="AB514">
            <v>32</v>
          </cell>
          <cell r="AC514">
            <v>29</v>
          </cell>
          <cell r="AD514">
            <v>20</v>
          </cell>
          <cell r="AE514">
            <v>13</v>
          </cell>
          <cell r="AF514">
            <v>20</v>
          </cell>
          <cell r="AG514">
            <v>14</v>
          </cell>
          <cell r="AH514">
            <v>12</v>
          </cell>
          <cell r="AI514">
            <v>0</v>
          </cell>
          <cell r="AJ514">
            <v>0</v>
          </cell>
          <cell r="AK514">
            <v>0</v>
          </cell>
          <cell r="AL514">
            <v>0</v>
          </cell>
          <cell r="AM514">
            <v>0</v>
          </cell>
          <cell r="AN514">
            <v>0</v>
          </cell>
          <cell r="AO514">
            <v>0</v>
          </cell>
          <cell r="AP514">
            <v>0</v>
          </cell>
          <cell r="AQ514">
            <v>0</v>
          </cell>
          <cell r="AR514">
            <v>0</v>
          </cell>
          <cell r="AS514">
            <v>0</v>
          </cell>
          <cell r="AT514">
            <v>0</v>
          </cell>
          <cell r="AU514">
            <v>0</v>
          </cell>
          <cell r="AV514">
            <v>0</v>
          </cell>
          <cell r="AW514">
            <v>0</v>
          </cell>
          <cell r="AX514">
            <v>0</v>
          </cell>
          <cell r="AY514">
            <v>0</v>
          </cell>
          <cell r="AZ514">
            <v>0</v>
          </cell>
          <cell r="BA514">
            <v>0</v>
          </cell>
          <cell r="BB514">
            <v>0</v>
          </cell>
          <cell r="BC514">
            <v>0</v>
          </cell>
          <cell r="BD514">
            <v>0</v>
          </cell>
          <cell r="BE514">
            <v>0</v>
          </cell>
          <cell r="BF514">
            <v>0</v>
          </cell>
          <cell r="BG514">
            <v>0</v>
          </cell>
          <cell r="BH514">
            <v>0</v>
          </cell>
          <cell r="BI514">
            <v>0</v>
          </cell>
          <cell r="BJ514">
            <v>0</v>
          </cell>
          <cell r="BK514">
            <v>0</v>
          </cell>
          <cell r="BL514">
            <v>0</v>
          </cell>
          <cell r="BM514">
            <v>0</v>
          </cell>
          <cell r="BN514">
            <v>0</v>
          </cell>
          <cell r="BO514">
            <v>0</v>
          </cell>
          <cell r="BP514">
            <v>0</v>
          </cell>
          <cell r="BQ514">
            <v>0</v>
          </cell>
          <cell r="BR514">
            <v>0</v>
          </cell>
          <cell r="BS514">
            <v>0</v>
          </cell>
          <cell r="BT514">
            <v>0</v>
          </cell>
          <cell r="BU514">
            <v>0</v>
          </cell>
          <cell r="BV514">
            <v>0</v>
          </cell>
          <cell r="BW514">
            <v>0</v>
          </cell>
          <cell r="BX514">
            <v>0</v>
          </cell>
          <cell r="BY514">
            <v>0</v>
          </cell>
          <cell r="BZ514">
            <v>0</v>
          </cell>
          <cell r="CA514">
            <v>0</v>
          </cell>
          <cell r="CB514">
            <v>0</v>
          </cell>
          <cell r="CC514">
            <v>0</v>
          </cell>
          <cell r="CD514">
            <v>0</v>
          </cell>
          <cell r="CE514">
            <v>0</v>
          </cell>
          <cell r="CF514">
            <v>0</v>
          </cell>
          <cell r="CG514">
            <v>0</v>
          </cell>
          <cell r="CH514">
            <v>0</v>
          </cell>
          <cell r="CI514">
            <v>0</v>
          </cell>
          <cell r="CJ514">
            <v>0</v>
          </cell>
          <cell r="CK514">
            <v>0</v>
          </cell>
          <cell r="CL514">
            <v>0</v>
          </cell>
          <cell r="CM514">
            <v>0</v>
          </cell>
          <cell r="CN514">
            <v>0</v>
          </cell>
          <cell r="CO514">
            <v>222</v>
          </cell>
          <cell r="CP514">
            <v>427</v>
          </cell>
          <cell r="CQ514">
            <v>79</v>
          </cell>
          <cell r="CR514">
            <v>0</v>
          </cell>
          <cell r="CS514">
            <v>0</v>
          </cell>
          <cell r="CT514">
            <v>0</v>
          </cell>
          <cell r="CU514">
            <v>0</v>
          </cell>
          <cell r="CV514">
            <v>728</v>
          </cell>
        </row>
        <row r="515">
          <cell r="A515" t="str">
            <v>43313Nationalch_comp_MN</v>
          </cell>
          <cell r="B515">
            <v>43313</v>
          </cell>
          <cell r="C515" t="str">
            <v>National</v>
          </cell>
          <cell r="D515" t="str">
            <v>ch_comp_MN</v>
          </cell>
          <cell r="E515" t="str">
            <v>Main Provision</v>
          </cell>
          <cell r="F515">
            <v>0</v>
          </cell>
          <cell r="G515">
            <v>0</v>
          </cell>
          <cell r="H515">
            <v>0</v>
          </cell>
          <cell r="I515">
            <v>0</v>
          </cell>
          <cell r="J515">
            <v>0</v>
          </cell>
          <cell r="K515">
            <v>88</v>
          </cell>
          <cell r="L515">
            <v>153</v>
          </cell>
          <cell r="M515">
            <v>115</v>
          </cell>
          <cell r="N515">
            <v>80</v>
          </cell>
          <cell r="O515">
            <v>77</v>
          </cell>
          <cell r="P515">
            <v>92</v>
          </cell>
          <cell r="Q515">
            <v>72</v>
          </cell>
          <cell r="R515">
            <v>108</v>
          </cell>
          <cell r="S515">
            <v>104</v>
          </cell>
          <cell r="T515">
            <v>92</v>
          </cell>
          <cell r="U515">
            <v>99</v>
          </cell>
          <cell r="V515">
            <v>100</v>
          </cell>
          <cell r="W515">
            <v>110</v>
          </cell>
          <cell r="X515">
            <v>76</v>
          </cell>
          <cell r="Y515">
            <v>84</v>
          </cell>
          <cell r="Z515">
            <v>96</v>
          </cell>
          <cell r="AA515">
            <v>125</v>
          </cell>
          <cell r="AB515">
            <v>111</v>
          </cell>
          <cell r="AC515">
            <v>122</v>
          </cell>
          <cell r="AD515">
            <v>81</v>
          </cell>
          <cell r="AE515">
            <v>65</v>
          </cell>
          <cell r="AF515">
            <v>68</v>
          </cell>
          <cell r="AG515">
            <v>78</v>
          </cell>
          <cell r="AH515">
            <v>54</v>
          </cell>
          <cell r="AI515">
            <v>0</v>
          </cell>
          <cell r="AJ515">
            <v>0</v>
          </cell>
          <cell r="AK515">
            <v>0</v>
          </cell>
          <cell r="AL515">
            <v>0</v>
          </cell>
          <cell r="AM515">
            <v>0</v>
          </cell>
          <cell r="AN515">
            <v>0</v>
          </cell>
          <cell r="AO515">
            <v>0</v>
          </cell>
          <cell r="AP515">
            <v>0</v>
          </cell>
          <cell r="AQ515">
            <v>0</v>
          </cell>
          <cell r="AR515">
            <v>0</v>
          </cell>
          <cell r="AS515">
            <v>0</v>
          </cell>
          <cell r="AT515">
            <v>0</v>
          </cell>
          <cell r="AU515">
            <v>0</v>
          </cell>
          <cell r="AV515">
            <v>0</v>
          </cell>
          <cell r="AW515">
            <v>0</v>
          </cell>
          <cell r="AX515">
            <v>0</v>
          </cell>
          <cell r="AY515">
            <v>0</v>
          </cell>
          <cell r="AZ515">
            <v>0</v>
          </cell>
          <cell r="BA515">
            <v>0</v>
          </cell>
          <cell r="BB515">
            <v>0</v>
          </cell>
          <cell r="BC515">
            <v>0</v>
          </cell>
          <cell r="BD515">
            <v>0</v>
          </cell>
          <cell r="BE515">
            <v>0</v>
          </cell>
          <cell r="BF515">
            <v>0</v>
          </cell>
          <cell r="BG515">
            <v>0</v>
          </cell>
          <cell r="BH515">
            <v>0</v>
          </cell>
          <cell r="BI515">
            <v>0</v>
          </cell>
          <cell r="BJ515">
            <v>0</v>
          </cell>
          <cell r="BK515">
            <v>0</v>
          </cell>
          <cell r="BL515">
            <v>0</v>
          </cell>
          <cell r="BM515">
            <v>0</v>
          </cell>
          <cell r="BN515">
            <v>0</v>
          </cell>
          <cell r="BO515">
            <v>0</v>
          </cell>
          <cell r="BP515">
            <v>0</v>
          </cell>
          <cell r="BQ515">
            <v>0</v>
          </cell>
          <cell r="BR515">
            <v>0</v>
          </cell>
          <cell r="BS515">
            <v>0</v>
          </cell>
          <cell r="BT515">
            <v>0</v>
          </cell>
          <cell r="BU515">
            <v>0</v>
          </cell>
          <cell r="BV515">
            <v>0</v>
          </cell>
          <cell r="BW515">
            <v>0</v>
          </cell>
          <cell r="BX515">
            <v>0</v>
          </cell>
          <cell r="BY515">
            <v>0</v>
          </cell>
          <cell r="BZ515">
            <v>0</v>
          </cell>
          <cell r="CA515">
            <v>0</v>
          </cell>
          <cell r="CB515">
            <v>0</v>
          </cell>
          <cell r="CC515">
            <v>0</v>
          </cell>
          <cell r="CD515">
            <v>0</v>
          </cell>
          <cell r="CE515">
            <v>0</v>
          </cell>
          <cell r="CF515">
            <v>0</v>
          </cell>
          <cell r="CG515">
            <v>0</v>
          </cell>
          <cell r="CH515">
            <v>0</v>
          </cell>
          <cell r="CI515">
            <v>0</v>
          </cell>
          <cell r="CJ515">
            <v>0</v>
          </cell>
          <cell r="CK515">
            <v>0</v>
          </cell>
          <cell r="CL515">
            <v>0</v>
          </cell>
          <cell r="CM515">
            <v>0</v>
          </cell>
          <cell r="CN515">
            <v>0</v>
          </cell>
          <cell r="CO515">
            <v>677</v>
          </cell>
          <cell r="CP515">
            <v>1227</v>
          </cell>
          <cell r="CQ515">
            <v>346</v>
          </cell>
          <cell r="CR515">
            <v>0</v>
          </cell>
          <cell r="CS515">
            <v>0</v>
          </cell>
          <cell r="CT515">
            <v>0</v>
          </cell>
          <cell r="CU515">
            <v>0</v>
          </cell>
          <cell r="CV515">
            <v>2250</v>
          </cell>
        </row>
        <row r="516">
          <cell r="A516" t="str">
            <v>43313Nationalch_comp_S2_MN</v>
          </cell>
          <cell r="B516">
            <v>43313</v>
          </cell>
          <cell r="C516" t="str">
            <v>National</v>
          </cell>
          <cell r="D516" t="str">
            <v>ch_comp_S2_MN</v>
          </cell>
          <cell r="E516" t="str">
            <v>Main Provision (Stage 2)</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1</v>
          </cell>
          <cell r="AC516">
            <v>2</v>
          </cell>
          <cell r="AD516">
            <v>0</v>
          </cell>
          <cell r="AE516">
            <v>1</v>
          </cell>
          <cell r="AF516">
            <v>1</v>
          </cell>
          <cell r="AG516">
            <v>0</v>
          </cell>
          <cell r="AH516">
            <v>14</v>
          </cell>
          <cell r="AI516">
            <v>34</v>
          </cell>
          <cell r="AJ516">
            <v>37</v>
          </cell>
          <cell r="AK516">
            <v>46</v>
          </cell>
          <cell r="AL516">
            <v>26</v>
          </cell>
          <cell r="AM516">
            <v>44</v>
          </cell>
          <cell r="AN516">
            <v>41</v>
          </cell>
          <cell r="AO516">
            <v>37</v>
          </cell>
          <cell r="AP516">
            <v>29</v>
          </cell>
          <cell r="AQ516">
            <v>24</v>
          </cell>
          <cell r="AR516">
            <v>21</v>
          </cell>
          <cell r="AS516">
            <v>8</v>
          </cell>
          <cell r="AT516">
            <v>1</v>
          </cell>
          <cell r="AU516">
            <v>0</v>
          </cell>
          <cell r="AV516">
            <v>0</v>
          </cell>
          <cell r="AW516">
            <v>0</v>
          </cell>
          <cell r="AX516">
            <v>0</v>
          </cell>
          <cell r="AY516">
            <v>0</v>
          </cell>
          <cell r="AZ516">
            <v>0</v>
          </cell>
          <cell r="BA516">
            <v>0</v>
          </cell>
          <cell r="BB516">
            <v>0</v>
          </cell>
          <cell r="BC516">
            <v>0</v>
          </cell>
          <cell r="BD516">
            <v>0</v>
          </cell>
          <cell r="BE516">
            <v>0</v>
          </cell>
          <cell r="BF516">
            <v>0</v>
          </cell>
          <cell r="BG516">
            <v>0</v>
          </cell>
          <cell r="BH516">
            <v>0</v>
          </cell>
          <cell r="BI516">
            <v>0</v>
          </cell>
          <cell r="BJ516">
            <v>0</v>
          </cell>
          <cell r="BK516">
            <v>0</v>
          </cell>
          <cell r="BL516">
            <v>0</v>
          </cell>
          <cell r="BM516">
            <v>0</v>
          </cell>
          <cell r="BN516">
            <v>0</v>
          </cell>
          <cell r="BO516">
            <v>0</v>
          </cell>
          <cell r="BP516">
            <v>0</v>
          </cell>
          <cell r="BQ516">
            <v>0</v>
          </cell>
          <cell r="BR516">
            <v>0</v>
          </cell>
          <cell r="BS516">
            <v>0</v>
          </cell>
          <cell r="BT516">
            <v>0</v>
          </cell>
          <cell r="BU516">
            <v>0</v>
          </cell>
          <cell r="BV516">
            <v>0</v>
          </cell>
          <cell r="BW516">
            <v>0</v>
          </cell>
          <cell r="BX516">
            <v>0</v>
          </cell>
          <cell r="BY516">
            <v>0</v>
          </cell>
          <cell r="BZ516">
            <v>0</v>
          </cell>
          <cell r="CA516">
            <v>0</v>
          </cell>
          <cell r="CB516">
            <v>0</v>
          </cell>
          <cell r="CC516">
            <v>0</v>
          </cell>
          <cell r="CD516">
            <v>0</v>
          </cell>
          <cell r="CE516">
            <v>0</v>
          </cell>
          <cell r="CF516">
            <v>0</v>
          </cell>
          <cell r="CG516">
            <v>0</v>
          </cell>
          <cell r="CH516">
            <v>0</v>
          </cell>
          <cell r="CI516">
            <v>0</v>
          </cell>
          <cell r="CJ516">
            <v>0</v>
          </cell>
          <cell r="CK516">
            <v>0</v>
          </cell>
          <cell r="CL516">
            <v>348</v>
          </cell>
          <cell r="CM516">
            <v>83</v>
          </cell>
          <cell r="CN516">
            <v>30</v>
          </cell>
          <cell r="CO516">
            <v>0</v>
          </cell>
          <cell r="CP516">
            <v>3</v>
          </cell>
          <cell r="CQ516">
            <v>281</v>
          </cell>
          <cell r="CR516">
            <v>83</v>
          </cell>
          <cell r="CS516">
            <v>0</v>
          </cell>
          <cell r="CT516">
            <v>0</v>
          </cell>
          <cell r="CU516">
            <v>0</v>
          </cell>
          <cell r="CV516">
            <v>367</v>
          </cell>
        </row>
        <row r="517">
          <cell r="A517" t="str">
            <v>43313Nationalch_cas_SB</v>
          </cell>
          <cell r="B517">
            <v>43313</v>
          </cell>
          <cell r="C517" t="str">
            <v>National</v>
          </cell>
          <cell r="D517" t="str">
            <v>ch_cas_SB</v>
          </cell>
          <cell r="E517" t="str">
            <v>Caseload Start Back</v>
          </cell>
          <cell r="F517">
            <v>0</v>
          </cell>
          <cell r="G517">
            <v>0</v>
          </cell>
          <cell r="H517">
            <v>0</v>
          </cell>
          <cell r="I517">
            <v>0</v>
          </cell>
          <cell r="J517">
            <v>0</v>
          </cell>
          <cell r="K517">
            <v>0</v>
          </cell>
          <cell r="L517">
            <v>0</v>
          </cell>
          <cell r="M517">
            <v>0</v>
          </cell>
          <cell r="N517">
            <v>1</v>
          </cell>
          <cell r="O517">
            <v>1</v>
          </cell>
          <cell r="P517">
            <v>1</v>
          </cell>
          <cell r="Q517">
            <v>0</v>
          </cell>
          <cell r="R517">
            <v>4</v>
          </cell>
          <cell r="S517">
            <v>3</v>
          </cell>
          <cell r="T517">
            <v>4</v>
          </cell>
          <cell r="U517">
            <v>2</v>
          </cell>
          <cell r="V517">
            <v>2</v>
          </cell>
          <cell r="W517">
            <v>2</v>
          </cell>
          <cell r="X517">
            <v>1</v>
          </cell>
          <cell r="Y517">
            <v>1</v>
          </cell>
          <cell r="Z517">
            <v>1</v>
          </cell>
          <cell r="AA517">
            <v>2</v>
          </cell>
          <cell r="AB517">
            <v>1</v>
          </cell>
          <cell r="AC517">
            <v>0</v>
          </cell>
          <cell r="AD517">
            <v>1</v>
          </cell>
          <cell r="AE517">
            <v>0</v>
          </cell>
          <cell r="AF517">
            <v>0</v>
          </cell>
          <cell r="AG517">
            <v>1</v>
          </cell>
          <cell r="AH517">
            <v>1</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cell r="BB517">
            <v>0</v>
          </cell>
          <cell r="BC517">
            <v>0</v>
          </cell>
          <cell r="BD517">
            <v>0</v>
          </cell>
          <cell r="BE517">
            <v>0</v>
          </cell>
          <cell r="BF517">
            <v>0</v>
          </cell>
          <cell r="BG517">
            <v>0</v>
          </cell>
          <cell r="BH517">
            <v>0</v>
          </cell>
          <cell r="BI517">
            <v>0</v>
          </cell>
          <cell r="BJ517">
            <v>0</v>
          </cell>
          <cell r="BK517">
            <v>0</v>
          </cell>
          <cell r="BL517">
            <v>0</v>
          </cell>
          <cell r="BM517">
            <v>0</v>
          </cell>
          <cell r="BN517">
            <v>0</v>
          </cell>
          <cell r="BO517">
            <v>0</v>
          </cell>
          <cell r="BP517">
            <v>0</v>
          </cell>
          <cell r="BQ517">
            <v>0</v>
          </cell>
          <cell r="BR517">
            <v>0</v>
          </cell>
          <cell r="BS517">
            <v>0</v>
          </cell>
          <cell r="BT517">
            <v>0</v>
          </cell>
          <cell r="BU517">
            <v>0</v>
          </cell>
          <cell r="BV517">
            <v>0</v>
          </cell>
          <cell r="BW517">
            <v>0</v>
          </cell>
          <cell r="BX517">
            <v>0</v>
          </cell>
          <cell r="BY517">
            <v>0</v>
          </cell>
          <cell r="BZ517">
            <v>0</v>
          </cell>
          <cell r="CA517">
            <v>0</v>
          </cell>
          <cell r="CB517">
            <v>0</v>
          </cell>
          <cell r="CC517">
            <v>0</v>
          </cell>
          <cell r="CD517">
            <v>0</v>
          </cell>
          <cell r="CE517">
            <v>0</v>
          </cell>
          <cell r="CF517">
            <v>0</v>
          </cell>
          <cell r="CG517">
            <v>0</v>
          </cell>
          <cell r="CH517">
            <v>0</v>
          </cell>
          <cell r="CI517">
            <v>0</v>
          </cell>
          <cell r="CJ517">
            <v>0</v>
          </cell>
          <cell r="CK517">
            <v>0</v>
          </cell>
          <cell r="CL517">
            <v>0</v>
          </cell>
          <cell r="CM517">
            <v>0</v>
          </cell>
          <cell r="CN517">
            <v>0</v>
          </cell>
          <cell r="CO517">
            <v>3</v>
          </cell>
          <cell r="CP517">
            <v>23</v>
          </cell>
          <cell r="CQ517">
            <v>3</v>
          </cell>
          <cell r="CR517">
            <v>0</v>
          </cell>
          <cell r="CS517">
            <v>0</v>
          </cell>
          <cell r="CT517">
            <v>0</v>
          </cell>
          <cell r="CU517">
            <v>0</v>
          </cell>
          <cell r="CV517">
            <v>29</v>
          </cell>
        </row>
        <row r="518">
          <cell r="A518" t="str">
            <v>43313Nationalch_cas_MN</v>
          </cell>
          <cell r="B518">
            <v>43313</v>
          </cell>
          <cell r="C518" t="str">
            <v>National</v>
          </cell>
          <cell r="D518" t="str">
            <v>ch_cas_MN</v>
          </cell>
          <cell r="E518" t="str">
            <v>Caseload Main Provision</v>
          </cell>
          <cell r="F518">
            <v>0</v>
          </cell>
          <cell r="G518">
            <v>0</v>
          </cell>
          <cell r="H518">
            <v>0</v>
          </cell>
          <cell r="I518">
            <v>0</v>
          </cell>
          <cell r="J518">
            <v>0</v>
          </cell>
          <cell r="K518">
            <v>2</v>
          </cell>
          <cell r="L518">
            <v>12</v>
          </cell>
          <cell r="M518">
            <v>12</v>
          </cell>
          <cell r="N518">
            <v>13</v>
          </cell>
          <cell r="O518">
            <v>7</v>
          </cell>
          <cell r="P518">
            <v>10</v>
          </cell>
          <cell r="Q518">
            <v>8</v>
          </cell>
          <cell r="R518">
            <v>14</v>
          </cell>
          <cell r="S518">
            <v>9</v>
          </cell>
          <cell r="T518">
            <v>7</v>
          </cell>
          <cell r="U518">
            <v>12</v>
          </cell>
          <cell r="V518">
            <v>16</v>
          </cell>
          <cell r="W518">
            <v>16</v>
          </cell>
          <cell r="X518">
            <v>10</v>
          </cell>
          <cell r="Y518">
            <v>19</v>
          </cell>
          <cell r="Z518">
            <v>25</v>
          </cell>
          <cell r="AA518">
            <v>28</v>
          </cell>
          <cell r="AB518">
            <v>21</v>
          </cell>
          <cell r="AC518">
            <v>21</v>
          </cell>
          <cell r="AD518">
            <v>22</v>
          </cell>
          <cell r="AE518">
            <v>29</v>
          </cell>
          <cell r="AF518">
            <v>35</v>
          </cell>
          <cell r="AG518">
            <v>50</v>
          </cell>
          <cell r="AH518">
            <v>49</v>
          </cell>
          <cell r="AI518">
            <v>2</v>
          </cell>
          <cell r="AJ518">
            <v>0</v>
          </cell>
          <cell r="AK518">
            <v>1</v>
          </cell>
          <cell r="AL518">
            <v>0</v>
          </cell>
          <cell r="AM518">
            <v>0</v>
          </cell>
          <cell r="AN518">
            <v>0</v>
          </cell>
          <cell r="AO518">
            <v>0</v>
          </cell>
          <cell r="AP518">
            <v>0</v>
          </cell>
          <cell r="AQ518">
            <v>0</v>
          </cell>
          <cell r="AR518">
            <v>0</v>
          </cell>
          <cell r="AS518">
            <v>0</v>
          </cell>
          <cell r="AT518">
            <v>0</v>
          </cell>
          <cell r="AU518">
            <v>0</v>
          </cell>
          <cell r="AV518">
            <v>0</v>
          </cell>
          <cell r="AW518">
            <v>0</v>
          </cell>
          <cell r="AX518">
            <v>0</v>
          </cell>
          <cell r="AY518">
            <v>0</v>
          </cell>
          <cell r="AZ518">
            <v>0</v>
          </cell>
          <cell r="BA518">
            <v>0</v>
          </cell>
          <cell r="BB518">
            <v>0</v>
          </cell>
          <cell r="BC518">
            <v>0</v>
          </cell>
          <cell r="BD518">
            <v>0</v>
          </cell>
          <cell r="BE518">
            <v>0</v>
          </cell>
          <cell r="BF518">
            <v>0</v>
          </cell>
          <cell r="BG518">
            <v>0</v>
          </cell>
          <cell r="BH518">
            <v>0</v>
          </cell>
          <cell r="BI518">
            <v>0</v>
          </cell>
          <cell r="BJ518">
            <v>0</v>
          </cell>
          <cell r="BK518">
            <v>0</v>
          </cell>
          <cell r="BL518">
            <v>0</v>
          </cell>
          <cell r="BM518">
            <v>0</v>
          </cell>
          <cell r="BN518">
            <v>0</v>
          </cell>
          <cell r="BO518">
            <v>0</v>
          </cell>
          <cell r="BP518">
            <v>0</v>
          </cell>
          <cell r="BQ518">
            <v>0</v>
          </cell>
          <cell r="BR518">
            <v>0</v>
          </cell>
          <cell r="BS518">
            <v>0</v>
          </cell>
          <cell r="BT518">
            <v>0</v>
          </cell>
          <cell r="BU518">
            <v>0</v>
          </cell>
          <cell r="BV518">
            <v>0</v>
          </cell>
          <cell r="BW518">
            <v>0</v>
          </cell>
          <cell r="BX518">
            <v>0</v>
          </cell>
          <cell r="BY518">
            <v>0</v>
          </cell>
          <cell r="BZ518">
            <v>0</v>
          </cell>
          <cell r="CA518">
            <v>0</v>
          </cell>
          <cell r="CB518">
            <v>0</v>
          </cell>
          <cell r="CC518">
            <v>0</v>
          </cell>
          <cell r="CD518">
            <v>0</v>
          </cell>
          <cell r="CE518">
            <v>0</v>
          </cell>
          <cell r="CF518">
            <v>0</v>
          </cell>
          <cell r="CG518">
            <v>0</v>
          </cell>
          <cell r="CH518">
            <v>0</v>
          </cell>
          <cell r="CI518">
            <v>0</v>
          </cell>
          <cell r="CJ518">
            <v>0</v>
          </cell>
          <cell r="CK518">
            <v>0</v>
          </cell>
          <cell r="CL518">
            <v>3</v>
          </cell>
          <cell r="CM518">
            <v>0</v>
          </cell>
          <cell r="CN518">
            <v>0</v>
          </cell>
          <cell r="CO518">
            <v>64</v>
          </cell>
          <cell r="CP518">
            <v>198</v>
          </cell>
          <cell r="CQ518">
            <v>188</v>
          </cell>
          <cell r="CR518">
            <v>0</v>
          </cell>
          <cell r="CS518">
            <v>0</v>
          </cell>
          <cell r="CT518">
            <v>0</v>
          </cell>
          <cell r="CU518">
            <v>0</v>
          </cell>
          <cell r="CV518">
            <v>450</v>
          </cell>
        </row>
        <row r="519">
          <cell r="A519" t="str">
            <v>43313Nationalch_cas_S2_MN</v>
          </cell>
          <cell r="B519">
            <v>43313</v>
          </cell>
          <cell r="C519" t="str">
            <v>National</v>
          </cell>
          <cell r="D519" t="str">
            <v>ch_cas_S2_MN</v>
          </cell>
          <cell r="E519" t="str">
            <v>Caseload Main Provision (Stage 2)</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1</v>
          </cell>
          <cell r="AA519">
            <v>1</v>
          </cell>
          <cell r="AB519">
            <v>0</v>
          </cell>
          <cell r="AC519">
            <v>1</v>
          </cell>
          <cell r="AD519">
            <v>0</v>
          </cell>
          <cell r="AE519">
            <v>0</v>
          </cell>
          <cell r="AF519">
            <v>1</v>
          </cell>
          <cell r="AG519">
            <v>3</v>
          </cell>
          <cell r="AH519">
            <v>14</v>
          </cell>
          <cell r="AI519">
            <v>54</v>
          </cell>
          <cell r="AJ519">
            <v>77</v>
          </cell>
          <cell r="AK519">
            <v>98</v>
          </cell>
          <cell r="AL519">
            <v>60</v>
          </cell>
          <cell r="AM519">
            <v>75</v>
          </cell>
          <cell r="AN519">
            <v>91</v>
          </cell>
          <cell r="AO519">
            <v>103</v>
          </cell>
          <cell r="AP519">
            <v>113</v>
          </cell>
          <cell r="AQ519">
            <v>121</v>
          </cell>
          <cell r="AR519">
            <v>128</v>
          </cell>
          <cell r="AS519">
            <v>144</v>
          </cell>
          <cell r="AT519">
            <v>101</v>
          </cell>
          <cell r="AU519">
            <v>0</v>
          </cell>
          <cell r="AV519">
            <v>0</v>
          </cell>
          <cell r="AW519">
            <v>0</v>
          </cell>
          <cell r="AX519">
            <v>0</v>
          </cell>
          <cell r="AY519">
            <v>0</v>
          </cell>
          <cell r="AZ519">
            <v>0</v>
          </cell>
          <cell r="BA519">
            <v>0</v>
          </cell>
          <cell r="BB519">
            <v>0</v>
          </cell>
          <cell r="BC519">
            <v>0</v>
          </cell>
          <cell r="BD519">
            <v>0</v>
          </cell>
          <cell r="BE519">
            <v>0</v>
          </cell>
          <cell r="BF519">
            <v>0</v>
          </cell>
          <cell r="BG519">
            <v>0</v>
          </cell>
          <cell r="BH519">
            <v>0</v>
          </cell>
          <cell r="BI519">
            <v>0</v>
          </cell>
          <cell r="BJ519">
            <v>0</v>
          </cell>
          <cell r="BK519">
            <v>0</v>
          </cell>
          <cell r="BL519">
            <v>0</v>
          </cell>
          <cell r="BM519">
            <v>0</v>
          </cell>
          <cell r="BN519">
            <v>0</v>
          </cell>
          <cell r="BO519">
            <v>0</v>
          </cell>
          <cell r="BP519">
            <v>0</v>
          </cell>
          <cell r="BQ519">
            <v>0</v>
          </cell>
          <cell r="BR519">
            <v>0</v>
          </cell>
          <cell r="BS519">
            <v>0</v>
          </cell>
          <cell r="BT519">
            <v>0</v>
          </cell>
          <cell r="BU519">
            <v>0</v>
          </cell>
          <cell r="BV519">
            <v>0</v>
          </cell>
          <cell r="BW519">
            <v>0</v>
          </cell>
          <cell r="BX519">
            <v>0</v>
          </cell>
          <cell r="BY519">
            <v>0</v>
          </cell>
          <cell r="BZ519">
            <v>0</v>
          </cell>
          <cell r="CA519">
            <v>0</v>
          </cell>
          <cell r="CB519">
            <v>0</v>
          </cell>
          <cell r="CC519">
            <v>0</v>
          </cell>
          <cell r="CD519">
            <v>0</v>
          </cell>
          <cell r="CE519">
            <v>0</v>
          </cell>
          <cell r="CF519">
            <v>0</v>
          </cell>
          <cell r="CG519">
            <v>0</v>
          </cell>
          <cell r="CH519">
            <v>0</v>
          </cell>
          <cell r="CI519">
            <v>0</v>
          </cell>
          <cell r="CJ519">
            <v>0</v>
          </cell>
          <cell r="CK519">
            <v>0</v>
          </cell>
          <cell r="CL519">
            <v>1165</v>
          </cell>
          <cell r="CM519">
            <v>607</v>
          </cell>
          <cell r="CN519">
            <v>373</v>
          </cell>
          <cell r="CO519">
            <v>0</v>
          </cell>
          <cell r="CP519">
            <v>3</v>
          </cell>
          <cell r="CQ519">
            <v>576</v>
          </cell>
          <cell r="CR519">
            <v>607</v>
          </cell>
          <cell r="CS519">
            <v>0</v>
          </cell>
          <cell r="CT519">
            <v>0</v>
          </cell>
          <cell r="CU519">
            <v>0</v>
          </cell>
          <cell r="CV519">
            <v>1186</v>
          </cell>
        </row>
        <row r="520">
          <cell r="A520" t="str">
            <v>43313Nationalch_JE_SB_MN</v>
          </cell>
          <cell r="B520">
            <v>43313</v>
          </cell>
          <cell r="C520" t="str">
            <v>National</v>
          </cell>
          <cell r="D520" t="str">
            <v>ch_JE_SB_MN</v>
          </cell>
          <cell r="E520" t="str">
            <v>Job Entry (All) - First JE only</v>
          </cell>
          <cell r="F520">
            <v>0</v>
          </cell>
          <cell r="G520">
            <v>0</v>
          </cell>
          <cell r="H520">
            <v>0</v>
          </cell>
          <cell r="I520">
            <v>0</v>
          </cell>
          <cell r="J520">
            <v>0</v>
          </cell>
          <cell r="K520">
            <v>30</v>
          </cell>
          <cell r="L520">
            <v>46</v>
          </cell>
          <cell r="M520">
            <v>49</v>
          </cell>
          <cell r="N520">
            <v>18</v>
          </cell>
          <cell r="O520">
            <v>45</v>
          </cell>
          <cell r="P520">
            <v>36</v>
          </cell>
          <cell r="Q520">
            <v>28</v>
          </cell>
          <cell r="R520">
            <v>44</v>
          </cell>
          <cell r="S520">
            <v>51</v>
          </cell>
          <cell r="T520">
            <v>44</v>
          </cell>
          <cell r="U520">
            <v>41</v>
          </cell>
          <cell r="V520">
            <v>41</v>
          </cell>
          <cell r="W520">
            <v>35</v>
          </cell>
          <cell r="X520">
            <v>28</v>
          </cell>
          <cell r="Y520">
            <v>34</v>
          </cell>
          <cell r="Z520">
            <v>34</v>
          </cell>
          <cell r="AA520">
            <v>56</v>
          </cell>
          <cell r="AB520">
            <v>42</v>
          </cell>
          <cell r="AC520">
            <v>52</v>
          </cell>
          <cell r="AD520">
            <v>36</v>
          </cell>
          <cell r="AE520">
            <v>30</v>
          </cell>
          <cell r="AF520">
            <v>36</v>
          </cell>
          <cell r="AG520">
            <v>36</v>
          </cell>
          <cell r="AH520">
            <v>42</v>
          </cell>
          <cell r="AI520">
            <v>25</v>
          </cell>
          <cell r="AJ520">
            <v>20</v>
          </cell>
          <cell r="AK520">
            <v>26</v>
          </cell>
          <cell r="AL520">
            <v>15</v>
          </cell>
          <cell r="AM520">
            <v>36</v>
          </cell>
          <cell r="AN520">
            <v>32</v>
          </cell>
          <cell r="AO520">
            <v>33</v>
          </cell>
          <cell r="AP520">
            <v>22</v>
          </cell>
          <cell r="AQ520">
            <v>17</v>
          </cell>
          <cell r="AR520">
            <v>18</v>
          </cell>
          <cell r="AS520">
            <v>4</v>
          </cell>
          <cell r="AT520">
            <v>1</v>
          </cell>
          <cell r="AU520">
            <v>0</v>
          </cell>
          <cell r="AV520">
            <v>0</v>
          </cell>
          <cell r="AW520">
            <v>0</v>
          </cell>
          <cell r="AX520">
            <v>0</v>
          </cell>
          <cell r="AY520">
            <v>0</v>
          </cell>
          <cell r="AZ520">
            <v>0</v>
          </cell>
          <cell r="BA520">
            <v>0</v>
          </cell>
          <cell r="BB520">
            <v>0</v>
          </cell>
          <cell r="BC520">
            <v>0</v>
          </cell>
          <cell r="BD520">
            <v>0</v>
          </cell>
          <cell r="BE520">
            <v>0</v>
          </cell>
          <cell r="BF520">
            <v>0</v>
          </cell>
          <cell r="BG520">
            <v>0</v>
          </cell>
          <cell r="BH520">
            <v>0</v>
          </cell>
          <cell r="BI520">
            <v>0</v>
          </cell>
          <cell r="BJ520">
            <v>0</v>
          </cell>
          <cell r="BK520">
            <v>0</v>
          </cell>
          <cell r="BL520">
            <v>0</v>
          </cell>
          <cell r="BM520">
            <v>0</v>
          </cell>
          <cell r="BN520">
            <v>0</v>
          </cell>
          <cell r="BO520">
            <v>0</v>
          </cell>
          <cell r="BP520">
            <v>0</v>
          </cell>
          <cell r="BQ520">
            <v>0</v>
          </cell>
          <cell r="BR520">
            <v>0</v>
          </cell>
          <cell r="BS520">
            <v>0</v>
          </cell>
          <cell r="BT520">
            <v>0</v>
          </cell>
          <cell r="BU520">
            <v>0</v>
          </cell>
          <cell r="BV520">
            <v>0</v>
          </cell>
          <cell r="BW520">
            <v>0</v>
          </cell>
          <cell r="BX520">
            <v>0</v>
          </cell>
          <cell r="BY520">
            <v>0</v>
          </cell>
          <cell r="BZ520">
            <v>0</v>
          </cell>
          <cell r="CA520">
            <v>0</v>
          </cell>
          <cell r="CB520">
            <v>0</v>
          </cell>
          <cell r="CC520">
            <v>0</v>
          </cell>
          <cell r="CD520">
            <v>0</v>
          </cell>
          <cell r="CE520">
            <v>0</v>
          </cell>
          <cell r="CF520">
            <v>0</v>
          </cell>
          <cell r="CG520">
            <v>0</v>
          </cell>
          <cell r="CH520">
            <v>0</v>
          </cell>
          <cell r="CI520">
            <v>0</v>
          </cell>
          <cell r="CJ520">
            <v>0</v>
          </cell>
          <cell r="CK520">
            <v>0</v>
          </cell>
          <cell r="CL520">
            <v>249</v>
          </cell>
          <cell r="CM520">
            <v>62</v>
          </cell>
          <cell r="CN520">
            <v>23</v>
          </cell>
          <cell r="CO520">
            <v>252</v>
          </cell>
          <cell r="CP520">
            <v>502</v>
          </cell>
          <cell r="CQ520">
            <v>367</v>
          </cell>
          <cell r="CR520">
            <v>62</v>
          </cell>
          <cell r="CS520">
            <v>0</v>
          </cell>
          <cell r="CT520">
            <v>0</v>
          </cell>
          <cell r="CU520">
            <v>0</v>
          </cell>
          <cell r="CV520">
            <v>1183</v>
          </cell>
        </row>
        <row r="521">
          <cell r="A521" t="str">
            <v>43313Nationalchc_JE_SB_MN</v>
          </cell>
          <cell r="B521">
            <v>43313</v>
          </cell>
          <cell r="C521" t="str">
            <v>National</v>
          </cell>
          <cell r="D521" t="str">
            <v>chc_JE_SB_MN</v>
          </cell>
          <cell r="E521" t="str">
            <v>Cumulative Profile - CPA (JE)</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cell r="AS521">
            <v>0</v>
          </cell>
          <cell r="AT521">
            <v>0</v>
          </cell>
          <cell r="AU521">
            <v>0</v>
          </cell>
          <cell r="AV521">
            <v>0</v>
          </cell>
          <cell r="AW521">
            <v>0</v>
          </cell>
          <cell r="AX521">
            <v>0</v>
          </cell>
          <cell r="AY521">
            <v>0</v>
          </cell>
          <cell r="AZ521">
            <v>0</v>
          </cell>
          <cell r="BA521">
            <v>0</v>
          </cell>
          <cell r="BB521">
            <v>0</v>
          </cell>
          <cell r="BC521">
            <v>0</v>
          </cell>
          <cell r="BD521">
            <v>0</v>
          </cell>
          <cell r="BE521">
            <v>0</v>
          </cell>
          <cell r="BF521">
            <v>0</v>
          </cell>
          <cell r="BG521">
            <v>0</v>
          </cell>
          <cell r="BH521">
            <v>0</v>
          </cell>
          <cell r="BI521">
            <v>0</v>
          </cell>
          <cell r="BJ521">
            <v>0</v>
          </cell>
          <cell r="BK521">
            <v>0</v>
          </cell>
          <cell r="BL521">
            <v>0</v>
          </cell>
          <cell r="BM521">
            <v>0</v>
          </cell>
          <cell r="BN521">
            <v>0</v>
          </cell>
          <cell r="BO521">
            <v>0</v>
          </cell>
          <cell r="BP521">
            <v>0</v>
          </cell>
          <cell r="BQ521">
            <v>0</v>
          </cell>
          <cell r="BR521">
            <v>0</v>
          </cell>
          <cell r="BS521">
            <v>0</v>
          </cell>
          <cell r="BT521">
            <v>0</v>
          </cell>
          <cell r="BU521">
            <v>0</v>
          </cell>
          <cell r="BV521">
            <v>0</v>
          </cell>
          <cell r="BW521">
            <v>0</v>
          </cell>
          <cell r="BX521">
            <v>0</v>
          </cell>
          <cell r="BY521">
            <v>0</v>
          </cell>
          <cell r="BZ521">
            <v>0</v>
          </cell>
          <cell r="CA521">
            <v>0</v>
          </cell>
          <cell r="CB521">
            <v>0</v>
          </cell>
          <cell r="CC521">
            <v>0</v>
          </cell>
          <cell r="CD521">
            <v>0</v>
          </cell>
          <cell r="CE521">
            <v>0</v>
          </cell>
          <cell r="CF521">
            <v>0</v>
          </cell>
          <cell r="CG521">
            <v>0</v>
          </cell>
          <cell r="CH521">
            <v>0</v>
          </cell>
          <cell r="CI521">
            <v>0</v>
          </cell>
          <cell r="CJ521">
            <v>0</v>
          </cell>
          <cell r="CK521">
            <v>0</v>
          </cell>
          <cell r="CL521">
            <v>0</v>
          </cell>
          <cell r="CM521">
            <v>0</v>
          </cell>
          <cell r="CN521">
            <v>0</v>
          </cell>
          <cell r="CO521">
            <v>0</v>
          </cell>
          <cell r="CP521">
            <v>0</v>
          </cell>
          <cell r="CQ521">
            <v>0</v>
          </cell>
          <cell r="CR521">
            <v>0</v>
          </cell>
          <cell r="CS521">
            <v>0</v>
          </cell>
          <cell r="CT521">
            <v>0</v>
          </cell>
          <cell r="CU521">
            <v>0</v>
          </cell>
          <cell r="CV521">
            <v>0</v>
          </cell>
        </row>
        <row r="522">
          <cell r="A522" t="str">
            <v>43313Nationalch_SHT_SB</v>
          </cell>
          <cell r="B522">
            <v>43313</v>
          </cell>
          <cell r="C522" t="str">
            <v>National</v>
          </cell>
          <cell r="D522" t="str">
            <v>ch_SHT_SB</v>
          </cell>
          <cell r="E522" t="str">
            <v>Short Outcomes - Start Back</v>
          </cell>
          <cell r="F522">
            <v>0</v>
          </cell>
          <cell r="G522">
            <v>0</v>
          </cell>
          <cell r="H522">
            <v>0</v>
          </cell>
          <cell r="I522">
            <v>0</v>
          </cell>
          <cell r="J522">
            <v>0</v>
          </cell>
          <cell r="K522">
            <v>3</v>
          </cell>
          <cell r="L522">
            <v>6</v>
          </cell>
          <cell r="M522">
            <v>11</v>
          </cell>
          <cell r="N522">
            <v>4</v>
          </cell>
          <cell r="O522">
            <v>7</v>
          </cell>
          <cell r="P522">
            <v>2</v>
          </cell>
          <cell r="Q522">
            <v>4</v>
          </cell>
          <cell r="R522">
            <v>6</v>
          </cell>
          <cell r="S522">
            <v>7</v>
          </cell>
          <cell r="T522">
            <v>3</v>
          </cell>
          <cell r="U522">
            <v>6</v>
          </cell>
          <cell r="V522">
            <v>5</v>
          </cell>
          <cell r="W522">
            <v>3</v>
          </cell>
          <cell r="X522">
            <v>5</v>
          </cell>
          <cell r="Y522">
            <v>6</v>
          </cell>
          <cell r="Z522">
            <v>5</v>
          </cell>
          <cell r="AA522">
            <v>8</v>
          </cell>
          <cell r="AB522">
            <v>8</v>
          </cell>
          <cell r="AC522">
            <v>4</v>
          </cell>
          <cell r="AD522">
            <v>4</v>
          </cell>
          <cell r="AE522">
            <v>3</v>
          </cell>
          <cell r="AF522">
            <v>2</v>
          </cell>
          <cell r="AG522">
            <v>3</v>
          </cell>
          <cell r="AH522">
            <v>2</v>
          </cell>
          <cell r="AI522">
            <v>0</v>
          </cell>
          <cell r="AJ522">
            <v>0</v>
          </cell>
          <cell r="AK522">
            <v>0</v>
          </cell>
          <cell r="AL522">
            <v>0</v>
          </cell>
          <cell r="AM522">
            <v>0</v>
          </cell>
          <cell r="AN522">
            <v>0</v>
          </cell>
          <cell r="AO522">
            <v>0</v>
          </cell>
          <cell r="AP522">
            <v>0</v>
          </cell>
          <cell r="AQ522">
            <v>0</v>
          </cell>
          <cell r="AR522">
            <v>0</v>
          </cell>
          <cell r="AS522">
            <v>0</v>
          </cell>
          <cell r="AT522">
            <v>0</v>
          </cell>
          <cell r="AU522">
            <v>0</v>
          </cell>
          <cell r="AV522">
            <v>0</v>
          </cell>
          <cell r="AW522">
            <v>0</v>
          </cell>
          <cell r="AX522">
            <v>0</v>
          </cell>
          <cell r="AY522">
            <v>0</v>
          </cell>
          <cell r="AZ522">
            <v>0</v>
          </cell>
          <cell r="BA522">
            <v>0</v>
          </cell>
          <cell r="BB522">
            <v>0</v>
          </cell>
          <cell r="BC522">
            <v>0</v>
          </cell>
          <cell r="BD522">
            <v>0</v>
          </cell>
          <cell r="BE522">
            <v>0</v>
          </cell>
          <cell r="BF522">
            <v>0</v>
          </cell>
          <cell r="BG522">
            <v>0</v>
          </cell>
          <cell r="BH522">
            <v>0</v>
          </cell>
          <cell r="BI522">
            <v>0</v>
          </cell>
          <cell r="BJ522">
            <v>0</v>
          </cell>
          <cell r="BK522">
            <v>0</v>
          </cell>
          <cell r="BL522">
            <v>0</v>
          </cell>
          <cell r="BM522">
            <v>0</v>
          </cell>
          <cell r="BN522">
            <v>0</v>
          </cell>
          <cell r="BO522">
            <v>0</v>
          </cell>
          <cell r="BP522">
            <v>0</v>
          </cell>
          <cell r="BQ522">
            <v>0</v>
          </cell>
          <cell r="BR522">
            <v>0</v>
          </cell>
          <cell r="BS522">
            <v>0</v>
          </cell>
          <cell r="BT522">
            <v>0</v>
          </cell>
          <cell r="BU522">
            <v>0</v>
          </cell>
          <cell r="BV522">
            <v>0</v>
          </cell>
          <cell r="BW522">
            <v>0</v>
          </cell>
          <cell r="BX522">
            <v>0</v>
          </cell>
          <cell r="BY522">
            <v>0</v>
          </cell>
          <cell r="BZ522">
            <v>0</v>
          </cell>
          <cell r="CA522">
            <v>0</v>
          </cell>
          <cell r="CB522">
            <v>0</v>
          </cell>
          <cell r="CC522">
            <v>0</v>
          </cell>
          <cell r="CD522">
            <v>0</v>
          </cell>
          <cell r="CE522">
            <v>0</v>
          </cell>
          <cell r="CF522">
            <v>0</v>
          </cell>
          <cell r="CG522">
            <v>0</v>
          </cell>
          <cell r="CH522">
            <v>0</v>
          </cell>
          <cell r="CI522">
            <v>0</v>
          </cell>
          <cell r="CJ522">
            <v>0</v>
          </cell>
          <cell r="CK522">
            <v>0</v>
          </cell>
          <cell r="CL522">
            <v>0</v>
          </cell>
          <cell r="CM522">
            <v>0</v>
          </cell>
          <cell r="CN522">
            <v>0</v>
          </cell>
          <cell r="CO522">
            <v>37</v>
          </cell>
          <cell r="CP522">
            <v>66</v>
          </cell>
          <cell r="CQ522">
            <v>14</v>
          </cell>
          <cell r="CR522">
            <v>0</v>
          </cell>
          <cell r="CS522">
            <v>0</v>
          </cell>
          <cell r="CT522">
            <v>0</v>
          </cell>
          <cell r="CU522">
            <v>0</v>
          </cell>
          <cell r="CV522">
            <v>117</v>
          </cell>
        </row>
        <row r="523">
          <cell r="A523" t="str">
            <v>43313Nationalch_SHT_MN</v>
          </cell>
          <cell r="B523">
            <v>43313</v>
          </cell>
          <cell r="C523" t="str">
            <v>National</v>
          </cell>
          <cell r="D523" t="str">
            <v>ch_SHT_MN</v>
          </cell>
          <cell r="E523" t="str">
            <v>Short Outcomes - Main</v>
          </cell>
          <cell r="F523">
            <v>0</v>
          </cell>
          <cell r="G523">
            <v>0</v>
          </cell>
          <cell r="H523">
            <v>0</v>
          </cell>
          <cell r="I523">
            <v>0</v>
          </cell>
          <cell r="J523">
            <v>0</v>
          </cell>
          <cell r="K523">
            <v>18</v>
          </cell>
          <cell r="L523">
            <v>30</v>
          </cell>
          <cell r="M523">
            <v>21</v>
          </cell>
          <cell r="N523">
            <v>11</v>
          </cell>
          <cell r="O523">
            <v>30</v>
          </cell>
          <cell r="P523">
            <v>25</v>
          </cell>
          <cell r="Q523">
            <v>24</v>
          </cell>
          <cell r="R523">
            <v>25</v>
          </cell>
          <cell r="S523">
            <v>24</v>
          </cell>
          <cell r="T523">
            <v>26</v>
          </cell>
          <cell r="U523">
            <v>18</v>
          </cell>
          <cell r="V523">
            <v>16</v>
          </cell>
          <cell r="W523">
            <v>21</v>
          </cell>
          <cell r="X523">
            <v>15</v>
          </cell>
          <cell r="Y523">
            <v>18</v>
          </cell>
          <cell r="Z523">
            <v>15</v>
          </cell>
          <cell r="AA523">
            <v>32</v>
          </cell>
          <cell r="AB523">
            <v>16</v>
          </cell>
          <cell r="AC523">
            <v>35</v>
          </cell>
          <cell r="AD523">
            <v>18</v>
          </cell>
          <cell r="AE523">
            <v>14</v>
          </cell>
          <cell r="AF523">
            <v>16</v>
          </cell>
          <cell r="AG523">
            <v>17</v>
          </cell>
          <cell r="AH523">
            <v>17</v>
          </cell>
          <cell r="AI523">
            <v>0</v>
          </cell>
          <cell r="AJ523">
            <v>0</v>
          </cell>
          <cell r="AK523">
            <v>0</v>
          </cell>
          <cell r="AL523">
            <v>0</v>
          </cell>
          <cell r="AM523">
            <v>0</v>
          </cell>
          <cell r="AN523">
            <v>0</v>
          </cell>
          <cell r="AO523">
            <v>0</v>
          </cell>
          <cell r="AP523">
            <v>0</v>
          </cell>
          <cell r="AQ523">
            <v>0</v>
          </cell>
          <cell r="AR523">
            <v>0</v>
          </cell>
          <cell r="AS523">
            <v>0</v>
          </cell>
          <cell r="AT523">
            <v>0</v>
          </cell>
          <cell r="AU523">
            <v>0</v>
          </cell>
          <cell r="AV523">
            <v>0</v>
          </cell>
          <cell r="AW523">
            <v>0</v>
          </cell>
          <cell r="AX523">
            <v>0</v>
          </cell>
          <cell r="AY523">
            <v>0</v>
          </cell>
          <cell r="AZ523">
            <v>0</v>
          </cell>
          <cell r="BA523">
            <v>0</v>
          </cell>
          <cell r="BB523">
            <v>0</v>
          </cell>
          <cell r="BC523">
            <v>0</v>
          </cell>
          <cell r="BD523">
            <v>0</v>
          </cell>
          <cell r="BE523">
            <v>0</v>
          </cell>
          <cell r="BF523">
            <v>0</v>
          </cell>
          <cell r="BG523">
            <v>0</v>
          </cell>
          <cell r="BH523">
            <v>0</v>
          </cell>
          <cell r="BI523">
            <v>0</v>
          </cell>
          <cell r="BJ523">
            <v>0</v>
          </cell>
          <cell r="BK523">
            <v>0</v>
          </cell>
          <cell r="BL523">
            <v>0</v>
          </cell>
          <cell r="BM523">
            <v>0</v>
          </cell>
          <cell r="BN523">
            <v>0</v>
          </cell>
          <cell r="BO523">
            <v>0</v>
          </cell>
          <cell r="BP523">
            <v>0</v>
          </cell>
          <cell r="BQ523">
            <v>0</v>
          </cell>
          <cell r="BR523">
            <v>0</v>
          </cell>
          <cell r="BS523">
            <v>0</v>
          </cell>
          <cell r="BT523">
            <v>0</v>
          </cell>
          <cell r="BU523">
            <v>0</v>
          </cell>
          <cell r="BV523">
            <v>0</v>
          </cell>
          <cell r="BW523">
            <v>0</v>
          </cell>
          <cell r="BX523">
            <v>0</v>
          </cell>
          <cell r="BY523">
            <v>0</v>
          </cell>
          <cell r="BZ523">
            <v>0</v>
          </cell>
          <cell r="CA523">
            <v>0</v>
          </cell>
          <cell r="CB523">
            <v>0</v>
          </cell>
          <cell r="CC523">
            <v>0</v>
          </cell>
          <cell r="CD523">
            <v>0</v>
          </cell>
          <cell r="CE523">
            <v>0</v>
          </cell>
          <cell r="CF523">
            <v>0</v>
          </cell>
          <cell r="CG523">
            <v>0</v>
          </cell>
          <cell r="CH523">
            <v>0</v>
          </cell>
          <cell r="CI523">
            <v>0</v>
          </cell>
          <cell r="CJ523">
            <v>0</v>
          </cell>
          <cell r="CK523">
            <v>0</v>
          </cell>
          <cell r="CL523">
            <v>0</v>
          </cell>
          <cell r="CM523">
            <v>0</v>
          </cell>
          <cell r="CN523">
            <v>0</v>
          </cell>
          <cell r="CO523">
            <v>159</v>
          </cell>
          <cell r="CP523">
            <v>261</v>
          </cell>
          <cell r="CQ523">
            <v>82</v>
          </cell>
          <cell r="CR523">
            <v>0</v>
          </cell>
          <cell r="CS523">
            <v>0</v>
          </cell>
          <cell r="CT523">
            <v>0</v>
          </cell>
          <cell r="CU523">
            <v>0</v>
          </cell>
          <cell r="CV523">
            <v>502</v>
          </cell>
        </row>
        <row r="524">
          <cell r="A524" t="str">
            <v>43313Nationalch_SHT_S2_MN</v>
          </cell>
          <cell r="B524">
            <v>43313</v>
          </cell>
          <cell r="C524" t="str">
            <v>National</v>
          </cell>
          <cell r="D524" t="str">
            <v>ch_SHT_S2_MN</v>
          </cell>
          <cell r="E524" t="str">
            <v>Short Outcomes - Main (Stage 2)</v>
          </cell>
          <cell r="F524">
            <v>0</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1</v>
          </cell>
          <cell r="AC524">
            <v>1</v>
          </cell>
          <cell r="AD524">
            <v>0</v>
          </cell>
          <cell r="AE524">
            <v>0</v>
          </cell>
          <cell r="AF524">
            <v>1</v>
          </cell>
          <cell r="AG524">
            <v>0</v>
          </cell>
          <cell r="AH524">
            <v>9</v>
          </cell>
          <cell r="AI524">
            <v>16</v>
          </cell>
          <cell r="AJ524">
            <v>10</v>
          </cell>
          <cell r="AK524">
            <v>12</v>
          </cell>
          <cell r="AL524">
            <v>8</v>
          </cell>
          <cell r="AM524">
            <v>20</v>
          </cell>
          <cell r="AN524">
            <v>15</v>
          </cell>
          <cell r="AO524">
            <v>12</v>
          </cell>
          <cell r="AP524">
            <v>9</v>
          </cell>
          <cell r="AQ524">
            <v>2</v>
          </cell>
          <cell r="AR524">
            <v>1</v>
          </cell>
          <cell r="AS524">
            <v>0</v>
          </cell>
          <cell r="AT524">
            <v>0</v>
          </cell>
          <cell r="AU524">
            <v>0</v>
          </cell>
          <cell r="AV524">
            <v>0</v>
          </cell>
          <cell r="AW524">
            <v>0</v>
          </cell>
          <cell r="AX524">
            <v>0</v>
          </cell>
          <cell r="AY524">
            <v>0</v>
          </cell>
          <cell r="AZ524">
            <v>0</v>
          </cell>
          <cell r="BA524">
            <v>0</v>
          </cell>
          <cell r="BB524">
            <v>0</v>
          </cell>
          <cell r="BC524">
            <v>0</v>
          </cell>
          <cell r="BD524">
            <v>0</v>
          </cell>
          <cell r="BE524">
            <v>0</v>
          </cell>
          <cell r="BF524">
            <v>0</v>
          </cell>
          <cell r="BG524">
            <v>0</v>
          </cell>
          <cell r="BH524">
            <v>0</v>
          </cell>
          <cell r="BI524">
            <v>0</v>
          </cell>
          <cell r="BJ524">
            <v>0</v>
          </cell>
          <cell r="BK524">
            <v>0</v>
          </cell>
          <cell r="BL524">
            <v>0</v>
          </cell>
          <cell r="BM524">
            <v>0</v>
          </cell>
          <cell r="BN524">
            <v>0</v>
          </cell>
          <cell r="BO524">
            <v>0</v>
          </cell>
          <cell r="BP524">
            <v>0</v>
          </cell>
          <cell r="BQ524">
            <v>0</v>
          </cell>
          <cell r="BR524">
            <v>0</v>
          </cell>
          <cell r="BS524">
            <v>0</v>
          </cell>
          <cell r="BT524">
            <v>0</v>
          </cell>
          <cell r="BU524">
            <v>0</v>
          </cell>
          <cell r="BV524">
            <v>0</v>
          </cell>
          <cell r="BW524">
            <v>0</v>
          </cell>
          <cell r="BX524">
            <v>0</v>
          </cell>
          <cell r="BY524">
            <v>0</v>
          </cell>
          <cell r="BZ524">
            <v>0</v>
          </cell>
          <cell r="CA524">
            <v>0</v>
          </cell>
          <cell r="CB524">
            <v>0</v>
          </cell>
          <cell r="CC524">
            <v>0</v>
          </cell>
          <cell r="CD524">
            <v>0</v>
          </cell>
          <cell r="CE524">
            <v>0</v>
          </cell>
          <cell r="CF524">
            <v>0</v>
          </cell>
          <cell r="CG524">
            <v>0</v>
          </cell>
          <cell r="CH524">
            <v>0</v>
          </cell>
          <cell r="CI524">
            <v>0</v>
          </cell>
          <cell r="CJ524">
            <v>0</v>
          </cell>
          <cell r="CK524">
            <v>0</v>
          </cell>
          <cell r="CL524">
            <v>105</v>
          </cell>
          <cell r="CM524">
            <v>12</v>
          </cell>
          <cell r="CN524">
            <v>1</v>
          </cell>
          <cell r="CO524">
            <v>0</v>
          </cell>
          <cell r="CP524">
            <v>2</v>
          </cell>
          <cell r="CQ524">
            <v>103</v>
          </cell>
          <cell r="CR524">
            <v>12</v>
          </cell>
          <cell r="CS524">
            <v>0</v>
          </cell>
          <cell r="CT524">
            <v>0</v>
          </cell>
          <cell r="CU524">
            <v>0</v>
          </cell>
          <cell r="CV524">
            <v>117</v>
          </cell>
        </row>
        <row r="525">
          <cell r="A525" t="str">
            <v>43313Nationalch_SHT_SB_MN</v>
          </cell>
          <cell r="B525">
            <v>43313</v>
          </cell>
          <cell r="C525" t="str">
            <v>National</v>
          </cell>
          <cell r="D525" t="str">
            <v>ch_SHT_SB_MN</v>
          </cell>
          <cell r="E525" t="str">
            <v>Short Outcomes - All</v>
          </cell>
          <cell r="F525">
            <v>0</v>
          </cell>
          <cell r="G525">
            <v>0</v>
          </cell>
          <cell r="H525">
            <v>0</v>
          </cell>
          <cell r="I525">
            <v>0</v>
          </cell>
          <cell r="J525">
            <v>0</v>
          </cell>
          <cell r="K525">
            <v>21</v>
          </cell>
          <cell r="L525">
            <v>36</v>
          </cell>
          <cell r="M525">
            <v>32</v>
          </cell>
          <cell r="N525">
            <v>15</v>
          </cell>
          <cell r="O525">
            <v>37</v>
          </cell>
          <cell r="P525">
            <v>27</v>
          </cell>
          <cell r="Q525">
            <v>28</v>
          </cell>
          <cell r="R525">
            <v>31</v>
          </cell>
          <cell r="S525">
            <v>31</v>
          </cell>
          <cell r="T525">
            <v>29</v>
          </cell>
          <cell r="U525">
            <v>24</v>
          </cell>
          <cell r="V525">
            <v>21</v>
          </cell>
          <cell r="W525">
            <v>24</v>
          </cell>
          <cell r="X525">
            <v>20</v>
          </cell>
          <cell r="Y525">
            <v>24</v>
          </cell>
          <cell r="Z525">
            <v>20</v>
          </cell>
          <cell r="AA525">
            <v>40</v>
          </cell>
          <cell r="AB525">
            <v>25</v>
          </cell>
          <cell r="AC525">
            <v>40</v>
          </cell>
          <cell r="AD525">
            <v>22</v>
          </cell>
          <cell r="AE525">
            <v>17</v>
          </cell>
          <cell r="AF525">
            <v>19</v>
          </cell>
          <cell r="AG525">
            <v>20</v>
          </cell>
          <cell r="AH525">
            <v>28</v>
          </cell>
          <cell r="AI525">
            <v>16</v>
          </cell>
          <cell r="AJ525">
            <v>10</v>
          </cell>
          <cell r="AK525">
            <v>12</v>
          </cell>
          <cell r="AL525">
            <v>8</v>
          </cell>
          <cell r="AM525">
            <v>20</v>
          </cell>
          <cell r="AN525">
            <v>15</v>
          </cell>
          <cell r="AO525">
            <v>12</v>
          </cell>
          <cell r="AP525">
            <v>9</v>
          </cell>
          <cell r="AQ525">
            <v>2</v>
          </cell>
          <cell r="AR525">
            <v>1</v>
          </cell>
          <cell r="AS525">
            <v>0</v>
          </cell>
          <cell r="AT525">
            <v>0</v>
          </cell>
          <cell r="AU525">
            <v>0</v>
          </cell>
          <cell r="AV525">
            <v>0</v>
          </cell>
          <cell r="AW525">
            <v>0</v>
          </cell>
          <cell r="AX525">
            <v>0</v>
          </cell>
          <cell r="AY525">
            <v>0</v>
          </cell>
          <cell r="AZ525">
            <v>0</v>
          </cell>
          <cell r="BA525">
            <v>0</v>
          </cell>
          <cell r="BB525">
            <v>0</v>
          </cell>
          <cell r="BC525">
            <v>0</v>
          </cell>
          <cell r="BD525">
            <v>0</v>
          </cell>
          <cell r="BE525">
            <v>0</v>
          </cell>
          <cell r="BF525">
            <v>0</v>
          </cell>
          <cell r="BG525">
            <v>0</v>
          </cell>
          <cell r="BH525">
            <v>0</v>
          </cell>
          <cell r="BI525">
            <v>0</v>
          </cell>
          <cell r="BJ525">
            <v>0</v>
          </cell>
          <cell r="BK525">
            <v>0</v>
          </cell>
          <cell r="BL525">
            <v>0</v>
          </cell>
          <cell r="BM525">
            <v>0</v>
          </cell>
          <cell r="BN525">
            <v>0</v>
          </cell>
          <cell r="BO525">
            <v>0</v>
          </cell>
          <cell r="BP525">
            <v>0</v>
          </cell>
          <cell r="BQ525">
            <v>0</v>
          </cell>
          <cell r="BR525">
            <v>0</v>
          </cell>
          <cell r="BS525">
            <v>0</v>
          </cell>
          <cell r="BT525">
            <v>0</v>
          </cell>
          <cell r="BU525">
            <v>0</v>
          </cell>
          <cell r="BV525">
            <v>0</v>
          </cell>
          <cell r="BW525">
            <v>0</v>
          </cell>
          <cell r="BX525">
            <v>0</v>
          </cell>
          <cell r="BY525">
            <v>0</v>
          </cell>
          <cell r="BZ525">
            <v>0</v>
          </cell>
          <cell r="CA525">
            <v>0</v>
          </cell>
          <cell r="CB525">
            <v>0</v>
          </cell>
          <cell r="CC525">
            <v>0</v>
          </cell>
          <cell r="CD525">
            <v>0</v>
          </cell>
          <cell r="CE525">
            <v>0</v>
          </cell>
          <cell r="CF525">
            <v>0</v>
          </cell>
          <cell r="CG525">
            <v>0</v>
          </cell>
          <cell r="CH525">
            <v>0</v>
          </cell>
          <cell r="CI525">
            <v>0</v>
          </cell>
          <cell r="CJ525">
            <v>0</v>
          </cell>
          <cell r="CK525">
            <v>0</v>
          </cell>
          <cell r="CL525">
            <v>105</v>
          </cell>
          <cell r="CM525">
            <v>12</v>
          </cell>
          <cell r="CN525">
            <v>1</v>
          </cell>
          <cell r="CO525">
            <v>196</v>
          </cell>
          <cell r="CP525">
            <v>329</v>
          </cell>
          <cell r="CQ525">
            <v>199</v>
          </cell>
          <cell r="CR525">
            <v>12</v>
          </cell>
          <cell r="CS525">
            <v>0</v>
          </cell>
          <cell r="CT525">
            <v>0</v>
          </cell>
          <cell r="CU525">
            <v>0</v>
          </cell>
          <cell r="CV525">
            <v>736</v>
          </cell>
        </row>
        <row r="526">
          <cell r="A526" t="str">
            <v>43313Nationalchc_SHT_SB_MN</v>
          </cell>
          <cell r="B526">
            <v>43313</v>
          </cell>
          <cell r="C526" t="str">
            <v>National</v>
          </cell>
          <cell r="D526" t="str">
            <v>chc_SHT_SB_MN</v>
          </cell>
          <cell r="E526" t="str">
            <v>Cumulative Profile - CPA (All)</v>
          </cell>
          <cell r="F526">
            <v>0</v>
          </cell>
          <cell r="G526">
            <v>0</v>
          </cell>
          <cell r="H526">
            <v>0</v>
          </cell>
          <cell r="I526">
            <v>0</v>
          </cell>
          <cell r="J526">
            <v>0</v>
          </cell>
          <cell r="K526">
            <v>39.73585679368373</v>
          </cell>
          <cell r="L526">
            <v>73.218029799480689</v>
          </cell>
          <cell r="M526">
            <v>61.089551581509951</v>
          </cell>
          <cell r="N526">
            <v>43.052764013199933</v>
          </cell>
          <cell r="O526">
            <v>44.539771697527073</v>
          </cell>
          <cell r="P526">
            <v>47.838059516901424</v>
          </cell>
          <cell r="Q526">
            <v>46.020572915140256</v>
          </cell>
          <cell r="R526">
            <v>65.892225192010486</v>
          </cell>
          <cell r="S526">
            <v>59.262134633006468</v>
          </cell>
          <cell r="T526">
            <v>54.114086584958415</v>
          </cell>
          <cell r="U526">
            <v>54.468150075905442</v>
          </cell>
          <cell r="V526">
            <v>56.675697675554545</v>
          </cell>
          <cell r="W526">
            <v>56.294325731066138</v>
          </cell>
          <cell r="X526">
            <v>44.142865446629848</v>
          </cell>
          <cell r="Y526">
            <v>50.736063084966823</v>
          </cell>
          <cell r="Z526">
            <v>55.116422916246215</v>
          </cell>
          <cell r="AA526">
            <v>69.790124348489357</v>
          </cell>
          <cell r="AB526">
            <v>60.945447075112995</v>
          </cell>
          <cell r="AC526">
            <v>64.217044152683073</v>
          </cell>
          <cell r="AD526">
            <v>45.495272791198154</v>
          </cell>
          <cell r="AE526">
            <v>39.235930018670963</v>
          </cell>
          <cell r="AF526">
            <v>44.558368653709621</v>
          </cell>
          <cell r="AG526">
            <v>51.052788993984223</v>
          </cell>
          <cell r="AH526">
            <v>48.803984705355916</v>
          </cell>
          <cell r="AI526">
            <v>28.288391417525094</v>
          </cell>
          <cell r="AJ526">
            <v>33.417550579319069</v>
          </cell>
          <cell r="AK526">
            <v>37.772550654335944</v>
          </cell>
          <cell r="AL526">
            <v>18.39936633599412</v>
          </cell>
          <cell r="AM526">
            <v>18.74087892573511</v>
          </cell>
          <cell r="AN526">
            <v>14.748386435991859</v>
          </cell>
          <cell r="AO526">
            <v>9.6832840236310194</v>
          </cell>
          <cell r="AP526">
            <v>4.1552993529977069</v>
          </cell>
          <cell r="AQ526">
            <v>1.5429408609082393</v>
          </cell>
          <cell r="AR526">
            <v>0</v>
          </cell>
          <cell r="AS526">
            <v>0</v>
          </cell>
          <cell r="AT526">
            <v>0</v>
          </cell>
          <cell r="AU526">
            <v>0</v>
          </cell>
          <cell r="AV526">
            <v>0</v>
          </cell>
          <cell r="AW526">
            <v>0</v>
          </cell>
          <cell r="AX526">
            <v>0</v>
          </cell>
          <cell r="AY526">
            <v>0</v>
          </cell>
          <cell r="AZ526">
            <v>0</v>
          </cell>
          <cell r="BA526">
            <v>0</v>
          </cell>
          <cell r="BB526">
            <v>0</v>
          </cell>
          <cell r="BC526">
            <v>0</v>
          </cell>
          <cell r="BD526">
            <v>0</v>
          </cell>
          <cell r="BE526">
            <v>0</v>
          </cell>
          <cell r="BF526">
            <v>0</v>
          </cell>
          <cell r="BG526">
            <v>0</v>
          </cell>
          <cell r="BH526">
            <v>0</v>
          </cell>
          <cell r="BI526">
            <v>0</v>
          </cell>
          <cell r="BJ526">
            <v>0</v>
          </cell>
          <cell r="BK526">
            <v>0</v>
          </cell>
          <cell r="BL526">
            <v>0</v>
          </cell>
          <cell r="BM526">
            <v>0</v>
          </cell>
          <cell r="BN526">
            <v>0</v>
          </cell>
          <cell r="BO526">
            <v>0</v>
          </cell>
          <cell r="BP526">
            <v>0</v>
          </cell>
          <cell r="BQ526">
            <v>0</v>
          </cell>
          <cell r="BR526">
            <v>0</v>
          </cell>
          <cell r="BS526">
            <v>0</v>
          </cell>
          <cell r="BT526">
            <v>0</v>
          </cell>
          <cell r="BU526">
            <v>0</v>
          </cell>
          <cell r="BV526">
            <v>0</v>
          </cell>
          <cell r="BW526">
            <v>0</v>
          </cell>
          <cell r="BX526">
            <v>0</v>
          </cell>
          <cell r="BY526">
            <v>0</v>
          </cell>
          <cell r="BZ526">
            <v>0</v>
          </cell>
          <cell r="CA526">
            <v>0</v>
          </cell>
          <cell r="CB526">
            <v>0</v>
          </cell>
          <cell r="CC526">
            <v>0</v>
          </cell>
          <cell r="CD526">
            <v>0</v>
          </cell>
          <cell r="CE526">
            <v>0</v>
          </cell>
          <cell r="CF526">
            <v>0</v>
          </cell>
          <cell r="CG526">
            <v>0</v>
          </cell>
          <cell r="CH526">
            <v>0</v>
          </cell>
          <cell r="CI526">
            <v>0</v>
          </cell>
          <cell r="CJ526">
            <v>0</v>
          </cell>
          <cell r="CK526">
            <v>0</v>
          </cell>
          <cell r="CL526">
            <v>166.74864858643812</v>
          </cell>
          <cell r="CM526">
            <v>5.6982402139059465</v>
          </cell>
          <cell r="CN526">
            <v>0</v>
          </cell>
          <cell r="CO526">
            <v>355.49460631744296</v>
          </cell>
          <cell r="CP526">
            <v>691.6545869166298</v>
          </cell>
          <cell r="CQ526">
            <v>390.19675353545102</v>
          </cell>
          <cell r="CR526">
            <v>5.6982402139059465</v>
          </cell>
          <cell r="CS526">
            <v>0</v>
          </cell>
          <cell r="CT526">
            <v>0</v>
          </cell>
          <cell r="CU526">
            <v>0</v>
          </cell>
          <cell r="CV526">
            <v>1443.0441869834299</v>
          </cell>
        </row>
        <row r="527">
          <cell r="A527" t="str">
            <v>43313Nationalch_SUST_SB</v>
          </cell>
          <cell r="B527">
            <v>43313</v>
          </cell>
          <cell r="C527" t="str">
            <v>National</v>
          </cell>
          <cell r="D527" t="str">
            <v>ch_SUST_SB</v>
          </cell>
          <cell r="E527" t="str">
            <v>Sustained Outcomes - Start Back</v>
          </cell>
          <cell r="F527">
            <v>0</v>
          </cell>
          <cell r="G527">
            <v>0</v>
          </cell>
          <cell r="H527">
            <v>0</v>
          </cell>
          <cell r="I527">
            <v>0</v>
          </cell>
          <cell r="J527">
            <v>0</v>
          </cell>
          <cell r="K527">
            <v>2</v>
          </cell>
          <cell r="L527">
            <v>5</v>
          </cell>
          <cell r="M527">
            <v>8</v>
          </cell>
          <cell r="N527">
            <v>3</v>
          </cell>
          <cell r="O527">
            <v>6</v>
          </cell>
          <cell r="P527">
            <v>2</v>
          </cell>
          <cell r="Q527">
            <v>3</v>
          </cell>
          <cell r="R527">
            <v>3</v>
          </cell>
          <cell r="S527">
            <v>4</v>
          </cell>
          <cell r="T527">
            <v>3</v>
          </cell>
          <cell r="U527">
            <v>5</v>
          </cell>
          <cell r="V527">
            <v>4</v>
          </cell>
          <cell r="W527">
            <v>2</v>
          </cell>
          <cell r="X527">
            <v>6</v>
          </cell>
          <cell r="Y527">
            <v>3</v>
          </cell>
          <cell r="Z527">
            <v>5</v>
          </cell>
          <cell r="AA527">
            <v>4</v>
          </cell>
          <cell r="AB527">
            <v>6</v>
          </cell>
          <cell r="AC527">
            <v>3</v>
          </cell>
          <cell r="AD527">
            <v>3</v>
          </cell>
          <cell r="AE527">
            <v>2</v>
          </cell>
          <cell r="AF527">
            <v>2</v>
          </cell>
          <cell r="AG527">
            <v>2</v>
          </cell>
          <cell r="AH527">
            <v>1</v>
          </cell>
          <cell r="AI527">
            <v>0</v>
          </cell>
          <cell r="AJ527">
            <v>0</v>
          </cell>
          <cell r="AK527">
            <v>0</v>
          </cell>
          <cell r="AL527">
            <v>0</v>
          </cell>
          <cell r="AM527">
            <v>0</v>
          </cell>
          <cell r="AN527">
            <v>0</v>
          </cell>
          <cell r="AO527">
            <v>0</v>
          </cell>
          <cell r="AP527">
            <v>0</v>
          </cell>
          <cell r="AQ527">
            <v>0</v>
          </cell>
          <cell r="AR527">
            <v>0</v>
          </cell>
          <cell r="AS527">
            <v>0</v>
          </cell>
          <cell r="AT527">
            <v>0</v>
          </cell>
          <cell r="AU527">
            <v>0</v>
          </cell>
          <cell r="AV527">
            <v>0</v>
          </cell>
          <cell r="AW527">
            <v>0</v>
          </cell>
          <cell r="AX527">
            <v>0</v>
          </cell>
          <cell r="AY527">
            <v>0</v>
          </cell>
          <cell r="AZ527">
            <v>0</v>
          </cell>
          <cell r="BA527">
            <v>0</v>
          </cell>
          <cell r="BB527">
            <v>0</v>
          </cell>
          <cell r="BC527">
            <v>0</v>
          </cell>
          <cell r="BD527">
            <v>0</v>
          </cell>
          <cell r="BE527">
            <v>0</v>
          </cell>
          <cell r="BF527">
            <v>0</v>
          </cell>
          <cell r="BG527">
            <v>0</v>
          </cell>
          <cell r="BH527">
            <v>0</v>
          </cell>
          <cell r="BI527">
            <v>0</v>
          </cell>
          <cell r="BJ527">
            <v>0</v>
          </cell>
          <cell r="BK527">
            <v>0</v>
          </cell>
          <cell r="BL527">
            <v>0</v>
          </cell>
          <cell r="BM527">
            <v>0</v>
          </cell>
          <cell r="BN527">
            <v>0</v>
          </cell>
          <cell r="BO527">
            <v>0</v>
          </cell>
          <cell r="BP527">
            <v>0</v>
          </cell>
          <cell r="BQ527">
            <v>0</v>
          </cell>
          <cell r="BR527">
            <v>0</v>
          </cell>
          <cell r="BS527">
            <v>0</v>
          </cell>
          <cell r="BT527">
            <v>0</v>
          </cell>
          <cell r="BU527">
            <v>0</v>
          </cell>
          <cell r="BV527">
            <v>0</v>
          </cell>
          <cell r="BW527">
            <v>0</v>
          </cell>
          <cell r="BX527">
            <v>0</v>
          </cell>
          <cell r="BY527">
            <v>0</v>
          </cell>
          <cell r="BZ527">
            <v>0</v>
          </cell>
          <cell r="CA527">
            <v>0</v>
          </cell>
          <cell r="CB527">
            <v>0</v>
          </cell>
          <cell r="CC527">
            <v>0</v>
          </cell>
          <cell r="CD527">
            <v>0</v>
          </cell>
          <cell r="CE527">
            <v>0</v>
          </cell>
          <cell r="CF527">
            <v>0</v>
          </cell>
          <cell r="CG527">
            <v>0</v>
          </cell>
          <cell r="CH527">
            <v>0</v>
          </cell>
          <cell r="CI527">
            <v>0</v>
          </cell>
          <cell r="CJ527">
            <v>0</v>
          </cell>
          <cell r="CK527">
            <v>0</v>
          </cell>
          <cell r="CL527">
            <v>0</v>
          </cell>
          <cell r="CM527">
            <v>0</v>
          </cell>
          <cell r="CN527">
            <v>0</v>
          </cell>
          <cell r="CO527">
            <v>29</v>
          </cell>
          <cell r="CP527">
            <v>48</v>
          </cell>
          <cell r="CQ527">
            <v>10</v>
          </cell>
          <cell r="CR527">
            <v>0</v>
          </cell>
          <cell r="CS527">
            <v>0</v>
          </cell>
          <cell r="CT527">
            <v>0</v>
          </cell>
          <cell r="CU527">
            <v>0</v>
          </cell>
          <cell r="CV527">
            <v>87</v>
          </cell>
        </row>
        <row r="528">
          <cell r="A528" t="str">
            <v>43313Nationalch_SUST_MN</v>
          </cell>
          <cell r="B528">
            <v>43313</v>
          </cell>
          <cell r="C528" t="str">
            <v>National</v>
          </cell>
          <cell r="D528" t="str">
            <v>ch_SUST_MN</v>
          </cell>
          <cell r="E528" t="str">
            <v>Sustained Outcomes - Main</v>
          </cell>
          <cell r="F528">
            <v>0</v>
          </cell>
          <cell r="G528">
            <v>0</v>
          </cell>
          <cell r="H528">
            <v>0</v>
          </cell>
          <cell r="I528">
            <v>0</v>
          </cell>
          <cell r="J528">
            <v>0</v>
          </cell>
          <cell r="K528">
            <v>15</v>
          </cell>
          <cell r="L528">
            <v>23</v>
          </cell>
          <cell r="M528">
            <v>18</v>
          </cell>
          <cell r="N528">
            <v>7</v>
          </cell>
          <cell r="O528">
            <v>29</v>
          </cell>
          <cell r="P528">
            <v>22</v>
          </cell>
          <cell r="Q528">
            <v>17</v>
          </cell>
          <cell r="R528">
            <v>23</v>
          </cell>
          <cell r="S528">
            <v>17</v>
          </cell>
          <cell r="T528">
            <v>22</v>
          </cell>
          <cell r="U528">
            <v>16</v>
          </cell>
          <cell r="V528">
            <v>13</v>
          </cell>
          <cell r="W528">
            <v>17</v>
          </cell>
          <cell r="X528">
            <v>12</v>
          </cell>
          <cell r="Y528">
            <v>11</v>
          </cell>
          <cell r="Z528">
            <v>12</v>
          </cell>
          <cell r="AA528">
            <v>26</v>
          </cell>
          <cell r="AB528">
            <v>15</v>
          </cell>
          <cell r="AC528">
            <v>22</v>
          </cell>
          <cell r="AD528">
            <v>14</v>
          </cell>
          <cell r="AE528">
            <v>9</v>
          </cell>
          <cell r="AF528">
            <v>10</v>
          </cell>
          <cell r="AG528">
            <v>8</v>
          </cell>
          <cell r="AH528">
            <v>10</v>
          </cell>
          <cell r="AI528">
            <v>0</v>
          </cell>
          <cell r="AJ528">
            <v>0</v>
          </cell>
          <cell r="AK528">
            <v>0</v>
          </cell>
          <cell r="AL528">
            <v>0</v>
          </cell>
          <cell r="AM528">
            <v>0</v>
          </cell>
          <cell r="AN528">
            <v>0</v>
          </cell>
          <cell r="AO528">
            <v>0</v>
          </cell>
          <cell r="AP528">
            <v>0</v>
          </cell>
          <cell r="AQ528">
            <v>0</v>
          </cell>
          <cell r="AR528">
            <v>0</v>
          </cell>
          <cell r="AS528">
            <v>0</v>
          </cell>
          <cell r="AT528">
            <v>0</v>
          </cell>
          <cell r="AU528">
            <v>0</v>
          </cell>
          <cell r="AV528">
            <v>0</v>
          </cell>
          <cell r="AW528">
            <v>0</v>
          </cell>
          <cell r="AX528">
            <v>0</v>
          </cell>
          <cell r="AY528">
            <v>0</v>
          </cell>
          <cell r="AZ528">
            <v>0</v>
          </cell>
          <cell r="BA528">
            <v>0</v>
          </cell>
          <cell r="BB528">
            <v>0</v>
          </cell>
          <cell r="BC528">
            <v>0</v>
          </cell>
          <cell r="BD528">
            <v>0</v>
          </cell>
          <cell r="BE528">
            <v>0</v>
          </cell>
          <cell r="BF528">
            <v>0</v>
          </cell>
          <cell r="BG528">
            <v>0</v>
          </cell>
          <cell r="BH528">
            <v>0</v>
          </cell>
          <cell r="BI528">
            <v>0</v>
          </cell>
          <cell r="BJ528">
            <v>0</v>
          </cell>
          <cell r="BK528">
            <v>0</v>
          </cell>
          <cell r="BL528">
            <v>0</v>
          </cell>
          <cell r="BM528">
            <v>0</v>
          </cell>
          <cell r="BN528">
            <v>0</v>
          </cell>
          <cell r="BO528">
            <v>0</v>
          </cell>
          <cell r="BP528">
            <v>0</v>
          </cell>
          <cell r="BQ528">
            <v>0</v>
          </cell>
          <cell r="BR528">
            <v>0</v>
          </cell>
          <cell r="BS528">
            <v>0</v>
          </cell>
          <cell r="BT528">
            <v>0</v>
          </cell>
          <cell r="BU528">
            <v>0</v>
          </cell>
          <cell r="BV528">
            <v>0</v>
          </cell>
          <cell r="BW528">
            <v>0</v>
          </cell>
          <cell r="BX528">
            <v>0</v>
          </cell>
          <cell r="BY528">
            <v>0</v>
          </cell>
          <cell r="BZ528">
            <v>0</v>
          </cell>
          <cell r="CA528">
            <v>0</v>
          </cell>
          <cell r="CB528">
            <v>0</v>
          </cell>
          <cell r="CC528">
            <v>0</v>
          </cell>
          <cell r="CD528">
            <v>0</v>
          </cell>
          <cell r="CE528">
            <v>0</v>
          </cell>
          <cell r="CF528">
            <v>0</v>
          </cell>
          <cell r="CG528">
            <v>0</v>
          </cell>
          <cell r="CH528">
            <v>0</v>
          </cell>
          <cell r="CI528">
            <v>0</v>
          </cell>
          <cell r="CJ528">
            <v>0</v>
          </cell>
          <cell r="CK528">
            <v>0</v>
          </cell>
          <cell r="CL528">
            <v>0</v>
          </cell>
          <cell r="CM528">
            <v>0</v>
          </cell>
          <cell r="CN528">
            <v>0</v>
          </cell>
          <cell r="CO528">
            <v>131</v>
          </cell>
          <cell r="CP528">
            <v>206</v>
          </cell>
          <cell r="CQ528">
            <v>51</v>
          </cell>
          <cell r="CR528">
            <v>0</v>
          </cell>
          <cell r="CS528">
            <v>0</v>
          </cell>
          <cell r="CT528">
            <v>0</v>
          </cell>
          <cell r="CU528">
            <v>0</v>
          </cell>
          <cell r="CV528">
            <v>388</v>
          </cell>
        </row>
        <row r="529">
          <cell r="A529" t="str">
            <v>43313Nationalch_SUST_S2_MN</v>
          </cell>
          <cell r="B529">
            <v>43313</v>
          </cell>
          <cell r="C529" t="str">
            <v>National</v>
          </cell>
          <cell r="D529" t="str">
            <v>ch_SUST_S2_MN</v>
          </cell>
          <cell r="E529" t="str">
            <v>Sustained Outcomes - Main (Stage 2)</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v>0</v>
          </cell>
          <cell r="AD529">
            <v>0</v>
          </cell>
          <cell r="AE529">
            <v>0</v>
          </cell>
          <cell r="AF529">
            <v>0</v>
          </cell>
          <cell r="AG529">
            <v>0</v>
          </cell>
          <cell r="AH529">
            <v>4</v>
          </cell>
          <cell r="AI529">
            <v>7</v>
          </cell>
          <cell r="AJ529">
            <v>8</v>
          </cell>
          <cell r="AK529">
            <v>4</v>
          </cell>
          <cell r="AL529">
            <v>0</v>
          </cell>
          <cell r="AM529">
            <v>3</v>
          </cell>
          <cell r="AN529">
            <v>1</v>
          </cell>
          <cell r="AO529">
            <v>0</v>
          </cell>
          <cell r="AP529">
            <v>0</v>
          </cell>
          <cell r="AQ529">
            <v>0</v>
          </cell>
          <cell r="AR529">
            <v>0</v>
          </cell>
          <cell r="AS529">
            <v>0</v>
          </cell>
          <cell r="AT529">
            <v>0</v>
          </cell>
          <cell r="AU529">
            <v>0</v>
          </cell>
          <cell r="AV529">
            <v>0</v>
          </cell>
          <cell r="AW529">
            <v>0</v>
          </cell>
          <cell r="AX529">
            <v>0</v>
          </cell>
          <cell r="AY529">
            <v>0</v>
          </cell>
          <cell r="AZ529">
            <v>0</v>
          </cell>
          <cell r="BA529">
            <v>0</v>
          </cell>
          <cell r="BB529">
            <v>0</v>
          </cell>
          <cell r="BC529">
            <v>0</v>
          </cell>
          <cell r="BD529">
            <v>0</v>
          </cell>
          <cell r="BE529">
            <v>0</v>
          </cell>
          <cell r="BF529">
            <v>0</v>
          </cell>
          <cell r="BG529">
            <v>0</v>
          </cell>
          <cell r="BH529">
            <v>0</v>
          </cell>
          <cell r="BI529">
            <v>0</v>
          </cell>
          <cell r="BJ529">
            <v>0</v>
          </cell>
          <cell r="BK529">
            <v>0</v>
          </cell>
          <cell r="BL529">
            <v>0</v>
          </cell>
          <cell r="BM529">
            <v>0</v>
          </cell>
          <cell r="BN529">
            <v>0</v>
          </cell>
          <cell r="BO529">
            <v>0</v>
          </cell>
          <cell r="BP529">
            <v>0</v>
          </cell>
          <cell r="BQ529">
            <v>0</v>
          </cell>
          <cell r="BR529">
            <v>0</v>
          </cell>
          <cell r="BS529">
            <v>0</v>
          </cell>
          <cell r="BT529">
            <v>0</v>
          </cell>
          <cell r="BU529">
            <v>0</v>
          </cell>
          <cell r="BV529">
            <v>0</v>
          </cell>
          <cell r="BW529">
            <v>0</v>
          </cell>
          <cell r="BX529">
            <v>0</v>
          </cell>
          <cell r="BY529">
            <v>0</v>
          </cell>
          <cell r="BZ529">
            <v>0</v>
          </cell>
          <cell r="CA529">
            <v>0</v>
          </cell>
          <cell r="CB529">
            <v>0</v>
          </cell>
          <cell r="CC529">
            <v>0</v>
          </cell>
          <cell r="CD529">
            <v>0</v>
          </cell>
          <cell r="CE529">
            <v>0</v>
          </cell>
          <cell r="CF529">
            <v>0</v>
          </cell>
          <cell r="CG529">
            <v>0</v>
          </cell>
          <cell r="CH529">
            <v>0</v>
          </cell>
          <cell r="CI529">
            <v>0</v>
          </cell>
          <cell r="CJ529">
            <v>0</v>
          </cell>
          <cell r="CK529">
            <v>0</v>
          </cell>
          <cell r="CL529">
            <v>23</v>
          </cell>
          <cell r="CM529">
            <v>0</v>
          </cell>
          <cell r="CN529">
            <v>0</v>
          </cell>
          <cell r="CO529">
            <v>0</v>
          </cell>
          <cell r="CP529">
            <v>0</v>
          </cell>
          <cell r="CQ529">
            <v>27</v>
          </cell>
          <cell r="CR529">
            <v>0</v>
          </cell>
          <cell r="CS529">
            <v>0</v>
          </cell>
          <cell r="CT529">
            <v>0</v>
          </cell>
          <cell r="CU529">
            <v>0</v>
          </cell>
          <cell r="CV529">
            <v>27</v>
          </cell>
        </row>
        <row r="530">
          <cell r="A530" t="str">
            <v>43313Nationalch_SUST_SB_MN</v>
          </cell>
          <cell r="B530">
            <v>43313</v>
          </cell>
          <cell r="C530" t="str">
            <v>National</v>
          </cell>
          <cell r="D530" t="str">
            <v>ch_SUST_SB_MN</v>
          </cell>
          <cell r="E530" t="str">
            <v>Sustained Outcomes - All</v>
          </cell>
          <cell r="F530">
            <v>0</v>
          </cell>
          <cell r="G530">
            <v>0</v>
          </cell>
          <cell r="H530">
            <v>0</v>
          </cell>
          <cell r="I530">
            <v>0</v>
          </cell>
          <cell r="J530">
            <v>0</v>
          </cell>
          <cell r="K530">
            <v>17</v>
          </cell>
          <cell r="L530">
            <v>28</v>
          </cell>
          <cell r="M530">
            <v>26</v>
          </cell>
          <cell r="N530">
            <v>10</v>
          </cell>
          <cell r="O530">
            <v>35</v>
          </cell>
          <cell r="P530">
            <v>24</v>
          </cell>
          <cell r="Q530">
            <v>20</v>
          </cell>
          <cell r="R530">
            <v>26</v>
          </cell>
          <cell r="S530">
            <v>21</v>
          </cell>
          <cell r="T530">
            <v>25</v>
          </cell>
          <cell r="U530">
            <v>21</v>
          </cell>
          <cell r="V530">
            <v>17</v>
          </cell>
          <cell r="W530">
            <v>19</v>
          </cell>
          <cell r="X530">
            <v>18</v>
          </cell>
          <cell r="Y530">
            <v>14</v>
          </cell>
          <cell r="Z530">
            <v>17</v>
          </cell>
          <cell r="AA530">
            <v>30</v>
          </cell>
          <cell r="AB530">
            <v>21</v>
          </cell>
          <cell r="AC530">
            <v>25</v>
          </cell>
          <cell r="AD530">
            <v>17</v>
          </cell>
          <cell r="AE530">
            <v>11</v>
          </cell>
          <cell r="AF530">
            <v>12</v>
          </cell>
          <cell r="AG530">
            <v>10</v>
          </cell>
          <cell r="AH530">
            <v>15</v>
          </cell>
          <cell r="AI530">
            <v>7</v>
          </cell>
          <cell r="AJ530">
            <v>8</v>
          </cell>
          <cell r="AK530">
            <v>4</v>
          </cell>
          <cell r="AL530">
            <v>0</v>
          </cell>
          <cell r="AM530">
            <v>3</v>
          </cell>
          <cell r="AN530">
            <v>1</v>
          </cell>
          <cell r="AO530">
            <v>0</v>
          </cell>
          <cell r="AP530">
            <v>0</v>
          </cell>
          <cell r="AQ530">
            <v>0</v>
          </cell>
          <cell r="AR530">
            <v>0</v>
          </cell>
          <cell r="AS530">
            <v>0</v>
          </cell>
          <cell r="AT530">
            <v>0</v>
          </cell>
          <cell r="AU530">
            <v>0</v>
          </cell>
          <cell r="AV530">
            <v>0</v>
          </cell>
          <cell r="AW530">
            <v>0</v>
          </cell>
          <cell r="AX530">
            <v>0</v>
          </cell>
          <cell r="AY530">
            <v>0</v>
          </cell>
          <cell r="AZ530">
            <v>0</v>
          </cell>
          <cell r="BA530">
            <v>0</v>
          </cell>
          <cell r="BB530">
            <v>0</v>
          </cell>
          <cell r="BC530">
            <v>0</v>
          </cell>
          <cell r="BD530">
            <v>0</v>
          </cell>
          <cell r="BE530">
            <v>0</v>
          </cell>
          <cell r="BF530">
            <v>0</v>
          </cell>
          <cell r="BG530">
            <v>0</v>
          </cell>
          <cell r="BH530">
            <v>0</v>
          </cell>
          <cell r="BI530">
            <v>0</v>
          </cell>
          <cell r="BJ530">
            <v>0</v>
          </cell>
          <cell r="BK530">
            <v>0</v>
          </cell>
          <cell r="BL530">
            <v>0</v>
          </cell>
          <cell r="BM530">
            <v>0</v>
          </cell>
          <cell r="BN530">
            <v>0</v>
          </cell>
          <cell r="BO530">
            <v>0</v>
          </cell>
          <cell r="BP530">
            <v>0</v>
          </cell>
          <cell r="BQ530">
            <v>0</v>
          </cell>
          <cell r="BR530">
            <v>0</v>
          </cell>
          <cell r="BS530">
            <v>0</v>
          </cell>
          <cell r="BT530">
            <v>0</v>
          </cell>
          <cell r="BU530">
            <v>0</v>
          </cell>
          <cell r="BV530">
            <v>0</v>
          </cell>
          <cell r="BW530">
            <v>0</v>
          </cell>
          <cell r="BX530">
            <v>0</v>
          </cell>
          <cell r="BY530">
            <v>0</v>
          </cell>
          <cell r="BZ530">
            <v>0</v>
          </cell>
          <cell r="CA530">
            <v>0</v>
          </cell>
          <cell r="CB530">
            <v>0</v>
          </cell>
          <cell r="CC530">
            <v>0</v>
          </cell>
          <cell r="CD530">
            <v>0</v>
          </cell>
          <cell r="CE530">
            <v>0</v>
          </cell>
          <cell r="CF530">
            <v>0</v>
          </cell>
          <cell r="CG530">
            <v>0</v>
          </cell>
          <cell r="CH530">
            <v>0</v>
          </cell>
          <cell r="CI530">
            <v>0</v>
          </cell>
          <cell r="CJ530">
            <v>0</v>
          </cell>
          <cell r="CK530">
            <v>0</v>
          </cell>
          <cell r="CL530">
            <v>23</v>
          </cell>
          <cell r="CM530">
            <v>0</v>
          </cell>
          <cell r="CN530">
            <v>0</v>
          </cell>
          <cell r="CO530">
            <v>160</v>
          </cell>
          <cell r="CP530">
            <v>254</v>
          </cell>
          <cell r="CQ530">
            <v>88</v>
          </cell>
          <cell r="CR530">
            <v>0</v>
          </cell>
          <cell r="CS530">
            <v>0</v>
          </cell>
          <cell r="CT530">
            <v>0</v>
          </cell>
          <cell r="CU530">
            <v>0</v>
          </cell>
          <cell r="CV530">
            <v>502</v>
          </cell>
        </row>
        <row r="531">
          <cell r="A531" t="str">
            <v>43313Nationalchc_SUST_SB_MN</v>
          </cell>
          <cell r="B531">
            <v>43313</v>
          </cell>
          <cell r="C531" t="str">
            <v>National</v>
          </cell>
          <cell r="D531" t="str">
            <v>chc_SUST_SB_MN</v>
          </cell>
          <cell r="E531" t="str">
            <v>Cumulative Profile - CPA (All)</v>
          </cell>
          <cell r="F531">
            <v>0</v>
          </cell>
          <cell r="G531">
            <v>0</v>
          </cell>
          <cell r="H531">
            <v>0</v>
          </cell>
          <cell r="I531">
            <v>0</v>
          </cell>
          <cell r="J531">
            <v>0</v>
          </cell>
          <cell r="K531">
            <v>26.79739039346066</v>
          </cell>
          <cell r="L531">
            <v>49.372355170487893</v>
          </cell>
          <cell r="M531">
            <v>41.129858508010756</v>
          </cell>
          <cell r="N531">
            <v>29.007189765283456</v>
          </cell>
          <cell r="O531">
            <v>29.935781239925682</v>
          </cell>
          <cell r="P531">
            <v>32.223302259411561</v>
          </cell>
          <cell r="Q531">
            <v>30.890279930455598</v>
          </cell>
          <cell r="R531">
            <v>44.273430797653312</v>
          </cell>
          <cell r="S531">
            <v>39.838287724475101</v>
          </cell>
          <cell r="T531">
            <v>36.352461898649281</v>
          </cell>
          <cell r="U531">
            <v>36.658445332589771</v>
          </cell>
          <cell r="V531">
            <v>38.147189243337586</v>
          </cell>
          <cell r="W531">
            <v>37.95519755930296</v>
          </cell>
          <cell r="X531">
            <v>29.702338010470744</v>
          </cell>
          <cell r="Y531">
            <v>34.161610815245936</v>
          </cell>
          <cell r="Z531">
            <v>37.177460408214195</v>
          </cell>
          <cell r="AA531">
            <v>47.049732142906016</v>
          </cell>
          <cell r="AB531">
            <v>40.663501216859245</v>
          </cell>
          <cell r="AC531">
            <v>42.158420041412668</v>
          </cell>
          <cell r="AD531">
            <v>29.243075165918416</v>
          </cell>
          <cell r="AE531">
            <v>24.995013407641608</v>
          </cell>
          <cell r="AF531">
            <v>27.534443707855033</v>
          </cell>
          <cell r="AG531">
            <v>30.917689179386592</v>
          </cell>
          <cell r="AH531">
            <v>28.023190627451697</v>
          </cell>
          <cell r="AI531">
            <v>13.673532745400454</v>
          </cell>
          <cell r="AJ531">
            <v>12.712291436361875</v>
          </cell>
          <cell r="AK531">
            <v>11.487401651122793</v>
          </cell>
          <cell r="AL531">
            <v>4.2118130114546526</v>
          </cell>
          <cell r="AM531">
            <v>2.4656812307666094</v>
          </cell>
          <cell r="AN531">
            <v>0.9945604964436745</v>
          </cell>
          <cell r="AO531">
            <v>0</v>
          </cell>
          <cell r="AP531">
            <v>0</v>
          </cell>
          <cell r="AQ531">
            <v>0</v>
          </cell>
          <cell r="AR531">
            <v>0</v>
          </cell>
          <cell r="AS531">
            <v>0</v>
          </cell>
          <cell r="AT531">
            <v>0</v>
          </cell>
          <cell r="AU531">
            <v>0</v>
          </cell>
          <cell r="AV531">
            <v>0</v>
          </cell>
          <cell r="AW531">
            <v>0</v>
          </cell>
          <cell r="AX531">
            <v>0</v>
          </cell>
          <cell r="AY531">
            <v>0</v>
          </cell>
          <cell r="AZ531">
            <v>0</v>
          </cell>
          <cell r="BA531">
            <v>0</v>
          </cell>
          <cell r="BB531">
            <v>0</v>
          </cell>
          <cell r="BC531">
            <v>0</v>
          </cell>
          <cell r="BD531">
            <v>0</v>
          </cell>
          <cell r="BE531">
            <v>0</v>
          </cell>
          <cell r="BF531">
            <v>0</v>
          </cell>
          <cell r="BG531">
            <v>0</v>
          </cell>
          <cell r="BH531">
            <v>0</v>
          </cell>
          <cell r="BI531">
            <v>0</v>
          </cell>
          <cell r="BJ531">
            <v>0</v>
          </cell>
          <cell r="BK531">
            <v>0</v>
          </cell>
          <cell r="BL531">
            <v>0</v>
          </cell>
          <cell r="BM531">
            <v>0</v>
          </cell>
          <cell r="BN531">
            <v>0</v>
          </cell>
          <cell r="BO531">
            <v>0</v>
          </cell>
          <cell r="BP531">
            <v>0</v>
          </cell>
          <cell r="BQ531">
            <v>0</v>
          </cell>
          <cell r="BR531">
            <v>0</v>
          </cell>
          <cell r="BS531">
            <v>0</v>
          </cell>
          <cell r="BT531">
            <v>0</v>
          </cell>
          <cell r="BU531">
            <v>0</v>
          </cell>
          <cell r="BV531">
            <v>0</v>
          </cell>
          <cell r="BW531">
            <v>0</v>
          </cell>
          <cell r="BX531">
            <v>0</v>
          </cell>
          <cell r="BY531">
            <v>0</v>
          </cell>
          <cell r="BZ531">
            <v>0</v>
          </cell>
          <cell r="CA531">
            <v>0</v>
          </cell>
          <cell r="CB531">
            <v>0</v>
          </cell>
          <cell r="CC531">
            <v>0</v>
          </cell>
          <cell r="CD531">
            <v>0</v>
          </cell>
          <cell r="CE531">
            <v>0</v>
          </cell>
          <cell r="CF531">
            <v>0</v>
          </cell>
          <cell r="CG531">
            <v>0</v>
          </cell>
          <cell r="CH531">
            <v>0</v>
          </cell>
          <cell r="CI531">
            <v>0</v>
          </cell>
          <cell r="CJ531">
            <v>0</v>
          </cell>
          <cell r="CK531">
            <v>0</v>
          </cell>
          <cell r="CL531">
            <v>45.545280571550059</v>
          </cell>
          <cell r="CM531">
            <v>0</v>
          </cell>
          <cell r="CN531">
            <v>0</v>
          </cell>
          <cell r="CO531">
            <v>239.3561572670356</v>
          </cell>
          <cell r="CP531">
            <v>464.13807519111674</v>
          </cell>
          <cell r="CQ531">
            <v>186.25869265980342</v>
          </cell>
          <cell r="CR531">
            <v>0</v>
          </cell>
          <cell r="CS531">
            <v>0</v>
          </cell>
          <cell r="CT531">
            <v>0</v>
          </cell>
          <cell r="CU531">
            <v>0</v>
          </cell>
          <cell r="CV531">
            <v>889.75292511795567</v>
          </cell>
        </row>
        <row r="532">
          <cell r="A532" t="str">
            <v>43313Nationalch_20wd_ref</v>
          </cell>
          <cell r="B532">
            <v>43313</v>
          </cell>
          <cell r="C532" t="str">
            <v>National</v>
          </cell>
          <cell r="D532" t="str">
            <v>ch_20wd_ref</v>
          </cell>
          <cell r="E532" t="str">
            <v>Main provision (stage 2) starts where 20 working days have passed since referral</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117</v>
          </cell>
          <cell r="AJ532">
            <v>147</v>
          </cell>
          <cell r="AK532">
            <v>157</v>
          </cell>
          <cell r="AL532">
            <v>91</v>
          </cell>
          <cell r="AM532">
            <v>106</v>
          </cell>
          <cell r="AN532">
            <v>149</v>
          </cell>
          <cell r="AO532">
            <v>134</v>
          </cell>
          <cell r="AP532">
            <v>131</v>
          </cell>
          <cell r="AQ532">
            <v>154</v>
          </cell>
          <cell r="AR532">
            <v>154</v>
          </cell>
          <cell r="AS532">
            <v>129</v>
          </cell>
          <cell r="AT532">
            <v>23</v>
          </cell>
          <cell r="AU532">
            <v>0</v>
          </cell>
          <cell r="AV532">
            <v>0</v>
          </cell>
          <cell r="AW532">
            <v>0</v>
          </cell>
          <cell r="AX532">
            <v>0</v>
          </cell>
          <cell r="AY532">
            <v>0</v>
          </cell>
          <cell r="AZ532">
            <v>0</v>
          </cell>
          <cell r="BA532">
            <v>0</v>
          </cell>
          <cell r="BB532">
            <v>0</v>
          </cell>
          <cell r="BC532">
            <v>0</v>
          </cell>
          <cell r="BD532">
            <v>0</v>
          </cell>
          <cell r="BE532">
            <v>0</v>
          </cell>
          <cell r="BF532">
            <v>0</v>
          </cell>
          <cell r="BG532">
            <v>0</v>
          </cell>
          <cell r="BH532">
            <v>0</v>
          </cell>
          <cell r="BI532">
            <v>0</v>
          </cell>
          <cell r="BJ532">
            <v>0</v>
          </cell>
          <cell r="BK532">
            <v>0</v>
          </cell>
          <cell r="BL532">
            <v>0</v>
          </cell>
          <cell r="BM532">
            <v>0</v>
          </cell>
          <cell r="BN532">
            <v>0</v>
          </cell>
          <cell r="BO532">
            <v>0</v>
          </cell>
          <cell r="BP532">
            <v>0</v>
          </cell>
          <cell r="BQ532">
            <v>0</v>
          </cell>
          <cell r="BR532">
            <v>0</v>
          </cell>
          <cell r="BS532">
            <v>0</v>
          </cell>
          <cell r="BT532">
            <v>0</v>
          </cell>
          <cell r="BU532">
            <v>0</v>
          </cell>
          <cell r="BV532">
            <v>0</v>
          </cell>
          <cell r="BW532">
            <v>0</v>
          </cell>
          <cell r="BX532">
            <v>0</v>
          </cell>
          <cell r="BY532">
            <v>0</v>
          </cell>
          <cell r="BZ532">
            <v>0</v>
          </cell>
          <cell r="CA532">
            <v>0</v>
          </cell>
          <cell r="CB532">
            <v>0</v>
          </cell>
          <cell r="CC532">
            <v>0</v>
          </cell>
          <cell r="CD532">
            <v>0</v>
          </cell>
          <cell r="CE532">
            <v>0</v>
          </cell>
          <cell r="CF532">
            <v>0</v>
          </cell>
          <cell r="CG532">
            <v>0</v>
          </cell>
          <cell r="CH532">
            <v>0</v>
          </cell>
          <cell r="CI532">
            <v>0</v>
          </cell>
          <cell r="CJ532">
            <v>0</v>
          </cell>
          <cell r="CK532">
            <v>0</v>
          </cell>
          <cell r="CL532">
            <v>1492</v>
          </cell>
          <cell r="CM532">
            <v>591</v>
          </cell>
          <cell r="CN532">
            <v>306</v>
          </cell>
          <cell r="CO532">
            <v>0</v>
          </cell>
          <cell r="CP532">
            <v>0</v>
          </cell>
          <cell r="CQ532">
            <v>901</v>
          </cell>
          <cell r="CR532">
            <v>0</v>
          </cell>
          <cell r="CS532">
            <v>0</v>
          </cell>
          <cell r="CT532">
            <v>0</v>
          </cell>
          <cell r="CU532">
            <v>0</v>
          </cell>
          <cell r="CV532">
            <v>901</v>
          </cell>
        </row>
        <row r="533">
          <cell r="A533" t="str">
            <v>43313Nationalch_20wd_pass</v>
          </cell>
          <cell r="B533">
            <v>43313</v>
          </cell>
          <cell r="C533" t="str">
            <v>National</v>
          </cell>
          <cell r="D533" t="str">
            <v>ch_20wd_pass</v>
          </cell>
          <cell r="E533" t="str">
            <v>- Pass: date of start input on PRaP within 20 working days of referral</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C533">
            <v>0</v>
          </cell>
          <cell r="AD533">
            <v>0</v>
          </cell>
          <cell r="AE533">
            <v>0</v>
          </cell>
          <cell r="AF533">
            <v>0</v>
          </cell>
          <cell r="AG533">
            <v>0</v>
          </cell>
          <cell r="AH533">
            <v>0</v>
          </cell>
          <cell r="AI533">
            <v>75</v>
          </cell>
          <cell r="AJ533">
            <v>83</v>
          </cell>
          <cell r="AK533">
            <v>93</v>
          </cell>
          <cell r="AL533">
            <v>32</v>
          </cell>
          <cell r="AM533">
            <v>58</v>
          </cell>
          <cell r="AN533">
            <v>61</v>
          </cell>
          <cell r="AO533">
            <v>77</v>
          </cell>
          <cell r="AP533">
            <v>95</v>
          </cell>
          <cell r="AQ533">
            <v>89</v>
          </cell>
          <cell r="AR533">
            <v>96</v>
          </cell>
          <cell r="AS533">
            <v>87</v>
          </cell>
          <cell r="AT533">
            <v>23</v>
          </cell>
          <cell r="AU533">
            <v>0</v>
          </cell>
          <cell r="AV533">
            <v>0</v>
          </cell>
          <cell r="AW533">
            <v>0</v>
          </cell>
          <cell r="AX533">
            <v>0</v>
          </cell>
          <cell r="AY533">
            <v>0</v>
          </cell>
          <cell r="AZ533">
            <v>0</v>
          </cell>
          <cell r="BA533">
            <v>0</v>
          </cell>
          <cell r="BB533">
            <v>0</v>
          </cell>
          <cell r="BC533">
            <v>0</v>
          </cell>
          <cell r="BD533">
            <v>0</v>
          </cell>
          <cell r="BE533">
            <v>0</v>
          </cell>
          <cell r="BF533">
            <v>0</v>
          </cell>
          <cell r="BG533">
            <v>0</v>
          </cell>
          <cell r="BH533">
            <v>0</v>
          </cell>
          <cell r="BI533">
            <v>0</v>
          </cell>
          <cell r="BJ533">
            <v>0</v>
          </cell>
          <cell r="BK533">
            <v>0</v>
          </cell>
          <cell r="BL533">
            <v>0</v>
          </cell>
          <cell r="BM533">
            <v>0</v>
          </cell>
          <cell r="BN533" t="str">
            <v/>
          </cell>
          <cell r="BO533" t="str">
            <v/>
          </cell>
          <cell r="BP533" t="str">
            <v/>
          </cell>
          <cell r="BQ533" t="str">
            <v/>
          </cell>
          <cell r="BR533" t="str">
            <v/>
          </cell>
          <cell r="BS533" t="str">
            <v/>
          </cell>
          <cell r="BT533" t="str">
            <v/>
          </cell>
          <cell r="BU533" t="str">
            <v/>
          </cell>
          <cell r="BV533" t="str">
            <v/>
          </cell>
          <cell r="BW533" t="str">
            <v/>
          </cell>
          <cell r="BX533" t="str">
            <v/>
          </cell>
          <cell r="BY533" t="str">
            <v/>
          </cell>
          <cell r="BZ533" t="str">
            <v/>
          </cell>
          <cell r="CA533" t="str">
            <v/>
          </cell>
          <cell r="CB533" t="str">
            <v/>
          </cell>
          <cell r="CC533" t="str">
            <v/>
          </cell>
          <cell r="CD533" t="str">
            <v/>
          </cell>
          <cell r="CE533" t="str">
            <v/>
          </cell>
          <cell r="CF533" t="str">
            <v/>
          </cell>
          <cell r="CG533" t="str">
            <v/>
          </cell>
          <cell r="CH533" t="str">
            <v/>
          </cell>
          <cell r="CI533" t="str">
            <v/>
          </cell>
          <cell r="CJ533" t="str">
            <v/>
          </cell>
          <cell r="CK533" t="str">
            <v/>
          </cell>
          <cell r="CL533">
            <v>869</v>
          </cell>
          <cell r="CM533">
            <v>390</v>
          </cell>
          <cell r="CN533">
            <v>206</v>
          </cell>
          <cell r="CO533">
            <v>0</v>
          </cell>
          <cell r="CP533">
            <v>0</v>
          </cell>
          <cell r="CQ533">
            <v>479</v>
          </cell>
          <cell r="CR533">
            <v>390</v>
          </cell>
          <cell r="CS533">
            <v>0</v>
          </cell>
          <cell r="CT533">
            <v>0</v>
          </cell>
          <cell r="CU533">
            <v>0</v>
          </cell>
          <cell r="CV533">
            <v>869</v>
          </cell>
        </row>
        <row r="534">
          <cell r="A534" t="str">
            <v>43313Nationalim_ref_IA</v>
          </cell>
          <cell r="B534">
            <v>43313</v>
          </cell>
          <cell r="C534" t="str">
            <v>National</v>
          </cell>
          <cell r="D534" t="str">
            <v>im_ref_IA</v>
          </cell>
          <cell r="E534" t="str">
            <v>Initial Assessment</v>
          </cell>
          <cell r="F534">
            <v>0</v>
          </cell>
          <cell r="G534">
            <v>0</v>
          </cell>
          <cell r="H534">
            <v>0</v>
          </cell>
          <cell r="I534">
            <v>0</v>
          </cell>
          <cell r="J534">
            <v>0</v>
          </cell>
          <cell r="K534">
            <v>298</v>
          </cell>
          <cell r="L534">
            <v>286</v>
          </cell>
          <cell r="M534">
            <v>220</v>
          </cell>
          <cell r="N534">
            <v>98</v>
          </cell>
          <cell r="O534">
            <v>177</v>
          </cell>
          <cell r="P534">
            <v>205</v>
          </cell>
          <cell r="Q534">
            <v>170</v>
          </cell>
          <cell r="R534">
            <v>217</v>
          </cell>
          <cell r="S534">
            <v>217</v>
          </cell>
          <cell r="T534">
            <v>223</v>
          </cell>
          <cell r="U534">
            <v>211</v>
          </cell>
          <cell r="V534">
            <v>259</v>
          </cell>
          <cell r="W534">
            <v>240</v>
          </cell>
          <cell r="X534">
            <v>246</v>
          </cell>
          <cell r="Y534">
            <v>246</v>
          </cell>
          <cell r="Z534">
            <v>269</v>
          </cell>
          <cell r="AA534">
            <v>273</v>
          </cell>
          <cell r="AB534">
            <v>273</v>
          </cell>
          <cell r="AC534">
            <v>231</v>
          </cell>
          <cell r="AD534">
            <v>207</v>
          </cell>
          <cell r="AE534">
            <v>187</v>
          </cell>
          <cell r="AF534">
            <v>191</v>
          </cell>
          <cell r="AG534">
            <v>274</v>
          </cell>
          <cell r="AH534">
            <v>138</v>
          </cell>
          <cell r="AI534">
            <v>0</v>
          </cell>
          <cell r="AJ534">
            <v>0</v>
          </cell>
          <cell r="AK534">
            <v>0</v>
          </cell>
          <cell r="AL534">
            <v>0</v>
          </cell>
          <cell r="AM534">
            <v>0</v>
          </cell>
          <cell r="AN534">
            <v>0</v>
          </cell>
          <cell r="AO534">
            <v>0</v>
          </cell>
          <cell r="AP534">
            <v>0</v>
          </cell>
          <cell r="AQ534">
            <v>0</v>
          </cell>
          <cell r="AR534">
            <v>0</v>
          </cell>
          <cell r="AS534">
            <v>0</v>
          </cell>
          <cell r="AT534">
            <v>0</v>
          </cell>
          <cell r="AU534">
            <v>0</v>
          </cell>
          <cell r="AV534">
            <v>0</v>
          </cell>
          <cell r="AW534">
            <v>0</v>
          </cell>
          <cell r="AX534">
            <v>0</v>
          </cell>
          <cell r="AY534">
            <v>0</v>
          </cell>
          <cell r="AZ534">
            <v>0</v>
          </cell>
          <cell r="BA534">
            <v>0</v>
          </cell>
          <cell r="BB534">
            <v>0</v>
          </cell>
          <cell r="BC534">
            <v>0</v>
          </cell>
          <cell r="BD534">
            <v>0</v>
          </cell>
          <cell r="BE534">
            <v>0</v>
          </cell>
          <cell r="BF534">
            <v>0</v>
          </cell>
          <cell r="BG534">
            <v>0</v>
          </cell>
          <cell r="BH534">
            <v>0</v>
          </cell>
          <cell r="BI534">
            <v>0</v>
          </cell>
          <cell r="BJ534">
            <v>0</v>
          </cell>
          <cell r="BK534">
            <v>0</v>
          </cell>
          <cell r="BL534">
            <v>0</v>
          </cell>
          <cell r="BM534">
            <v>0</v>
          </cell>
          <cell r="BN534">
            <v>0</v>
          </cell>
          <cell r="BO534">
            <v>0</v>
          </cell>
          <cell r="BP534">
            <v>0</v>
          </cell>
          <cell r="BQ534">
            <v>0</v>
          </cell>
          <cell r="BR534">
            <v>0</v>
          </cell>
          <cell r="BS534">
            <v>0</v>
          </cell>
          <cell r="BT534">
            <v>0</v>
          </cell>
          <cell r="BU534">
            <v>0</v>
          </cell>
          <cell r="BV534">
            <v>0</v>
          </cell>
          <cell r="BW534">
            <v>0</v>
          </cell>
          <cell r="BX534">
            <v>0</v>
          </cell>
          <cell r="BY534">
            <v>0</v>
          </cell>
          <cell r="BZ534">
            <v>0</v>
          </cell>
          <cell r="CA534">
            <v>0</v>
          </cell>
          <cell r="CB534">
            <v>0</v>
          </cell>
          <cell r="CC534">
            <v>0</v>
          </cell>
          <cell r="CD534">
            <v>0</v>
          </cell>
          <cell r="CE534">
            <v>0</v>
          </cell>
          <cell r="CF534">
            <v>0</v>
          </cell>
          <cell r="CG534">
            <v>0</v>
          </cell>
          <cell r="CH534">
            <v>0</v>
          </cell>
          <cell r="CI534">
            <v>0</v>
          </cell>
          <cell r="CJ534">
            <v>0</v>
          </cell>
          <cell r="CK534">
            <v>0</v>
          </cell>
          <cell r="CL534">
            <v>0</v>
          </cell>
          <cell r="CM534">
            <v>0</v>
          </cell>
          <cell r="CN534">
            <v>0</v>
          </cell>
          <cell r="CO534">
            <v>1454</v>
          </cell>
          <cell r="CP534">
            <v>2905</v>
          </cell>
          <cell r="CQ534">
            <v>997</v>
          </cell>
          <cell r="CR534">
            <v>0</v>
          </cell>
          <cell r="CS534">
            <v>0</v>
          </cell>
          <cell r="CT534">
            <v>0</v>
          </cell>
          <cell r="CU534">
            <v>0</v>
          </cell>
          <cell r="CV534">
            <v>5356</v>
          </cell>
        </row>
        <row r="535">
          <cell r="A535" t="str">
            <v>43313Nationalim_ref_SB</v>
          </cell>
          <cell r="B535">
            <v>43313</v>
          </cell>
          <cell r="C535" t="str">
            <v>National</v>
          </cell>
          <cell r="D535" t="str">
            <v>im_ref_SB</v>
          </cell>
          <cell r="E535" t="str">
            <v>Start Back</v>
          </cell>
          <cell r="F535">
            <v>0</v>
          </cell>
          <cell r="G535">
            <v>0</v>
          </cell>
          <cell r="H535">
            <v>0</v>
          </cell>
          <cell r="I535">
            <v>0</v>
          </cell>
          <cell r="J535">
            <v>0</v>
          </cell>
          <cell r="K535">
            <v>30</v>
          </cell>
          <cell r="L535">
            <v>42</v>
          </cell>
          <cell r="M535">
            <v>42</v>
          </cell>
          <cell r="N535">
            <v>42</v>
          </cell>
          <cell r="O535">
            <v>34</v>
          </cell>
          <cell r="P535">
            <v>63</v>
          </cell>
          <cell r="Q535">
            <v>49</v>
          </cell>
          <cell r="R535">
            <v>74</v>
          </cell>
          <cell r="S535">
            <v>62</v>
          </cell>
          <cell r="T535">
            <v>59</v>
          </cell>
          <cell r="U535">
            <v>33</v>
          </cell>
          <cell r="V535">
            <v>32</v>
          </cell>
          <cell r="W535">
            <v>35</v>
          </cell>
          <cell r="X535">
            <v>51</v>
          </cell>
          <cell r="Y535">
            <v>35</v>
          </cell>
          <cell r="Z535">
            <v>37</v>
          </cell>
          <cell r="AA535">
            <v>40</v>
          </cell>
          <cell r="AB535">
            <v>39</v>
          </cell>
          <cell r="AC535">
            <v>39</v>
          </cell>
          <cell r="AD535">
            <v>25</v>
          </cell>
          <cell r="AE535">
            <v>23</v>
          </cell>
          <cell r="AF535">
            <v>22</v>
          </cell>
          <cell r="AG535">
            <v>23</v>
          </cell>
          <cell r="AH535">
            <v>26</v>
          </cell>
          <cell r="AI535">
            <v>0</v>
          </cell>
          <cell r="AJ535">
            <v>0</v>
          </cell>
          <cell r="AK535">
            <v>0</v>
          </cell>
          <cell r="AL535">
            <v>0</v>
          </cell>
          <cell r="AM535">
            <v>0</v>
          </cell>
          <cell r="AN535">
            <v>0</v>
          </cell>
          <cell r="AO535">
            <v>0</v>
          </cell>
          <cell r="AP535">
            <v>0</v>
          </cell>
          <cell r="AQ535">
            <v>0</v>
          </cell>
          <cell r="AR535">
            <v>0</v>
          </cell>
          <cell r="AS535">
            <v>0</v>
          </cell>
          <cell r="AT535">
            <v>0</v>
          </cell>
          <cell r="AU535">
            <v>0</v>
          </cell>
          <cell r="AV535">
            <v>0</v>
          </cell>
          <cell r="AW535">
            <v>0</v>
          </cell>
          <cell r="AX535">
            <v>0</v>
          </cell>
          <cell r="AY535">
            <v>0</v>
          </cell>
          <cell r="AZ535">
            <v>0</v>
          </cell>
          <cell r="BA535">
            <v>0</v>
          </cell>
          <cell r="BB535">
            <v>0</v>
          </cell>
          <cell r="BC535">
            <v>0</v>
          </cell>
          <cell r="BD535">
            <v>0</v>
          </cell>
          <cell r="BE535">
            <v>0</v>
          </cell>
          <cell r="BF535">
            <v>0</v>
          </cell>
          <cell r="BG535">
            <v>0</v>
          </cell>
          <cell r="BH535">
            <v>0</v>
          </cell>
          <cell r="BI535">
            <v>0</v>
          </cell>
          <cell r="BJ535">
            <v>0</v>
          </cell>
          <cell r="BK535">
            <v>0</v>
          </cell>
          <cell r="BL535">
            <v>0</v>
          </cell>
          <cell r="BM535">
            <v>0</v>
          </cell>
          <cell r="BN535">
            <v>0</v>
          </cell>
          <cell r="BO535">
            <v>0</v>
          </cell>
          <cell r="BP535">
            <v>0</v>
          </cell>
          <cell r="BQ535">
            <v>0</v>
          </cell>
          <cell r="BR535">
            <v>0</v>
          </cell>
          <cell r="BS535">
            <v>0</v>
          </cell>
          <cell r="BT535">
            <v>0</v>
          </cell>
          <cell r="BU535">
            <v>0</v>
          </cell>
          <cell r="BV535">
            <v>0</v>
          </cell>
          <cell r="BW535">
            <v>0</v>
          </cell>
          <cell r="BX535">
            <v>0</v>
          </cell>
          <cell r="BY535">
            <v>0</v>
          </cell>
          <cell r="BZ535">
            <v>0</v>
          </cell>
          <cell r="CA535">
            <v>0</v>
          </cell>
          <cell r="CB535">
            <v>0</v>
          </cell>
          <cell r="CC535">
            <v>0</v>
          </cell>
          <cell r="CD535">
            <v>0</v>
          </cell>
          <cell r="CE535">
            <v>0</v>
          </cell>
          <cell r="CF535">
            <v>0</v>
          </cell>
          <cell r="CG535">
            <v>0</v>
          </cell>
          <cell r="CH535">
            <v>0</v>
          </cell>
          <cell r="CI535">
            <v>0</v>
          </cell>
          <cell r="CJ535">
            <v>0</v>
          </cell>
          <cell r="CK535">
            <v>0</v>
          </cell>
          <cell r="CL535">
            <v>0</v>
          </cell>
          <cell r="CM535">
            <v>0</v>
          </cell>
          <cell r="CN535">
            <v>0</v>
          </cell>
          <cell r="CO535">
            <v>302</v>
          </cell>
          <cell r="CP535">
            <v>536</v>
          </cell>
          <cell r="CQ535">
            <v>119</v>
          </cell>
          <cell r="CR535">
            <v>0</v>
          </cell>
          <cell r="CS535">
            <v>0</v>
          </cell>
          <cell r="CT535">
            <v>0</v>
          </cell>
          <cell r="CU535">
            <v>0</v>
          </cell>
          <cell r="CV535">
            <v>957</v>
          </cell>
        </row>
        <row r="536">
          <cell r="A536" t="str">
            <v>43313Nationalim_ref_MN</v>
          </cell>
          <cell r="B536">
            <v>43313</v>
          </cell>
          <cell r="C536" t="str">
            <v>National</v>
          </cell>
          <cell r="D536" t="str">
            <v>im_ref_MN</v>
          </cell>
          <cell r="E536" t="str">
            <v>Main Provision</v>
          </cell>
          <cell r="F536">
            <v>0</v>
          </cell>
          <cell r="G536">
            <v>0</v>
          </cell>
          <cell r="H536">
            <v>0</v>
          </cell>
          <cell r="I536">
            <v>0</v>
          </cell>
          <cell r="J536">
            <v>0</v>
          </cell>
          <cell r="K536">
            <v>63</v>
          </cell>
          <cell r="L536">
            <v>230</v>
          </cell>
          <cell r="M536">
            <v>166</v>
          </cell>
          <cell r="N536">
            <v>118</v>
          </cell>
          <cell r="O536">
            <v>97</v>
          </cell>
          <cell r="P536">
            <v>191</v>
          </cell>
          <cell r="Q536">
            <v>100</v>
          </cell>
          <cell r="R536">
            <v>154</v>
          </cell>
          <cell r="S536">
            <v>133</v>
          </cell>
          <cell r="T536">
            <v>136</v>
          </cell>
          <cell r="U536">
            <v>122</v>
          </cell>
          <cell r="V536">
            <v>105</v>
          </cell>
          <cell r="W536">
            <v>130</v>
          </cell>
          <cell r="X536">
            <v>109</v>
          </cell>
          <cell r="Y536">
            <v>113</v>
          </cell>
          <cell r="Z536">
            <v>130</v>
          </cell>
          <cell r="AA536">
            <v>149</v>
          </cell>
          <cell r="AB536">
            <v>157</v>
          </cell>
          <cell r="AC536">
            <v>167</v>
          </cell>
          <cell r="AD536">
            <v>142</v>
          </cell>
          <cell r="AE536">
            <v>146</v>
          </cell>
          <cell r="AF536">
            <v>156</v>
          </cell>
          <cell r="AG536">
            <v>132</v>
          </cell>
          <cell r="AH536">
            <v>187</v>
          </cell>
          <cell r="AI536">
            <v>0</v>
          </cell>
          <cell r="AJ536">
            <v>0</v>
          </cell>
          <cell r="AK536">
            <v>0</v>
          </cell>
          <cell r="AL536">
            <v>0</v>
          </cell>
          <cell r="AM536">
            <v>0</v>
          </cell>
          <cell r="AN536">
            <v>0</v>
          </cell>
          <cell r="AO536">
            <v>0</v>
          </cell>
          <cell r="AP536">
            <v>0</v>
          </cell>
          <cell r="AQ536">
            <v>0</v>
          </cell>
          <cell r="AR536">
            <v>0</v>
          </cell>
          <cell r="AS536">
            <v>0</v>
          </cell>
          <cell r="AT536">
            <v>0</v>
          </cell>
          <cell r="AU536">
            <v>0</v>
          </cell>
          <cell r="AV536">
            <v>0</v>
          </cell>
          <cell r="AW536">
            <v>0</v>
          </cell>
          <cell r="AX536">
            <v>0</v>
          </cell>
          <cell r="AY536">
            <v>0</v>
          </cell>
          <cell r="AZ536">
            <v>0</v>
          </cell>
          <cell r="BA536">
            <v>0</v>
          </cell>
          <cell r="BB536">
            <v>0</v>
          </cell>
          <cell r="BC536">
            <v>0</v>
          </cell>
          <cell r="BD536">
            <v>0</v>
          </cell>
          <cell r="BE536">
            <v>0</v>
          </cell>
          <cell r="BF536">
            <v>0</v>
          </cell>
          <cell r="BG536">
            <v>0</v>
          </cell>
          <cell r="BH536">
            <v>0</v>
          </cell>
          <cell r="BI536">
            <v>0</v>
          </cell>
          <cell r="BJ536">
            <v>0</v>
          </cell>
          <cell r="BK536">
            <v>0</v>
          </cell>
          <cell r="BL536">
            <v>0</v>
          </cell>
          <cell r="BM536">
            <v>0</v>
          </cell>
          <cell r="BN536">
            <v>0</v>
          </cell>
          <cell r="BO536">
            <v>0</v>
          </cell>
          <cell r="BP536">
            <v>0</v>
          </cell>
          <cell r="BQ536">
            <v>0</v>
          </cell>
          <cell r="BR536">
            <v>0</v>
          </cell>
          <cell r="BS536">
            <v>0</v>
          </cell>
          <cell r="BT536">
            <v>0</v>
          </cell>
          <cell r="BU536">
            <v>0</v>
          </cell>
          <cell r="BV536">
            <v>0</v>
          </cell>
          <cell r="BW536">
            <v>0</v>
          </cell>
          <cell r="BX536">
            <v>0</v>
          </cell>
          <cell r="BY536">
            <v>0</v>
          </cell>
          <cell r="BZ536">
            <v>0</v>
          </cell>
          <cell r="CA536">
            <v>0</v>
          </cell>
          <cell r="CB536">
            <v>0</v>
          </cell>
          <cell r="CC536">
            <v>0</v>
          </cell>
          <cell r="CD536">
            <v>0</v>
          </cell>
          <cell r="CE536">
            <v>0</v>
          </cell>
          <cell r="CF536">
            <v>0</v>
          </cell>
          <cell r="CG536">
            <v>0</v>
          </cell>
          <cell r="CH536">
            <v>0</v>
          </cell>
          <cell r="CI536">
            <v>0</v>
          </cell>
          <cell r="CJ536">
            <v>0</v>
          </cell>
          <cell r="CK536">
            <v>0</v>
          </cell>
          <cell r="CL536">
            <v>0</v>
          </cell>
          <cell r="CM536">
            <v>0</v>
          </cell>
          <cell r="CN536">
            <v>0</v>
          </cell>
          <cell r="CO536">
            <v>965</v>
          </cell>
          <cell r="CP536">
            <v>1605</v>
          </cell>
          <cell r="CQ536">
            <v>763</v>
          </cell>
          <cell r="CR536">
            <v>0</v>
          </cell>
          <cell r="CS536">
            <v>0</v>
          </cell>
          <cell r="CT536">
            <v>0</v>
          </cell>
          <cell r="CU536">
            <v>0</v>
          </cell>
          <cell r="CV536">
            <v>3333</v>
          </cell>
        </row>
        <row r="537">
          <cell r="A537" t="str">
            <v>43313Nationalim_ref_S2_MN</v>
          </cell>
          <cell r="B537">
            <v>43313</v>
          </cell>
          <cell r="C537" t="str">
            <v>National</v>
          </cell>
          <cell r="D537" t="str">
            <v>im_ref_S2_MN</v>
          </cell>
          <cell r="E537" t="str">
            <v>Main Provision (Stage 2)</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215</v>
          </cell>
          <cell r="AJ537">
            <v>215</v>
          </cell>
          <cell r="AK537">
            <v>239</v>
          </cell>
          <cell r="AL537">
            <v>148</v>
          </cell>
          <cell r="AM537">
            <v>174</v>
          </cell>
          <cell r="AN537">
            <v>236</v>
          </cell>
          <cell r="AO537">
            <v>199</v>
          </cell>
          <cell r="AP537">
            <v>191</v>
          </cell>
          <cell r="AQ537">
            <v>234</v>
          </cell>
          <cell r="AR537">
            <v>221</v>
          </cell>
          <cell r="AS537">
            <v>214</v>
          </cell>
          <cell r="AT537">
            <v>300</v>
          </cell>
          <cell r="AU537">
            <v>0</v>
          </cell>
          <cell r="AV537">
            <v>0</v>
          </cell>
          <cell r="AW537">
            <v>0</v>
          </cell>
          <cell r="AX537">
            <v>0</v>
          </cell>
          <cell r="AY537">
            <v>0</v>
          </cell>
          <cell r="AZ537">
            <v>0</v>
          </cell>
          <cell r="BA537">
            <v>0</v>
          </cell>
          <cell r="BB537">
            <v>0</v>
          </cell>
          <cell r="BC537">
            <v>0</v>
          </cell>
          <cell r="BD537">
            <v>0</v>
          </cell>
          <cell r="BE537">
            <v>0</v>
          </cell>
          <cell r="BF537">
            <v>0</v>
          </cell>
          <cell r="BG537">
            <v>0</v>
          </cell>
          <cell r="BH537">
            <v>0</v>
          </cell>
          <cell r="BI537">
            <v>0</v>
          </cell>
          <cell r="BJ537">
            <v>0</v>
          </cell>
          <cell r="BK537">
            <v>0</v>
          </cell>
          <cell r="BL537">
            <v>0</v>
          </cell>
          <cell r="BM537">
            <v>0</v>
          </cell>
          <cell r="BN537">
            <v>0</v>
          </cell>
          <cell r="BO537">
            <v>0</v>
          </cell>
          <cell r="BP537">
            <v>0</v>
          </cell>
          <cell r="BQ537">
            <v>0</v>
          </cell>
          <cell r="BR537">
            <v>0</v>
          </cell>
          <cell r="BS537">
            <v>0</v>
          </cell>
          <cell r="BT537">
            <v>0</v>
          </cell>
          <cell r="BU537">
            <v>0</v>
          </cell>
          <cell r="BV537">
            <v>0</v>
          </cell>
          <cell r="BW537">
            <v>0</v>
          </cell>
          <cell r="BX537">
            <v>0</v>
          </cell>
          <cell r="BY537">
            <v>0</v>
          </cell>
          <cell r="BZ537">
            <v>0</v>
          </cell>
          <cell r="CA537">
            <v>0</v>
          </cell>
          <cell r="CB537">
            <v>0</v>
          </cell>
          <cell r="CC537">
            <v>0</v>
          </cell>
          <cell r="CD537">
            <v>0</v>
          </cell>
          <cell r="CE537">
            <v>0</v>
          </cell>
          <cell r="CF537">
            <v>0</v>
          </cell>
          <cell r="CG537">
            <v>0</v>
          </cell>
          <cell r="CH537">
            <v>0</v>
          </cell>
          <cell r="CI537">
            <v>0</v>
          </cell>
          <cell r="CJ537">
            <v>0</v>
          </cell>
          <cell r="CK537">
            <v>0</v>
          </cell>
          <cell r="CL537">
            <v>2586</v>
          </cell>
          <cell r="CM537">
            <v>1160</v>
          </cell>
          <cell r="CN537">
            <v>735</v>
          </cell>
          <cell r="CO537">
            <v>0</v>
          </cell>
          <cell r="CP537">
            <v>0</v>
          </cell>
          <cell r="CQ537">
            <v>1426</v>
          </cell>
          <cell r="CR537">
            <v>1160</v>
          </cell>
          <cell r="CS537">
            <v>0</v>
          </cell>
          <cell r="CT537">
            <v>0</v>
          </cell>
          <cell r="CU537">
            <v>0</v>
          </cell>
          <cell r="CV537">
            <v>2586</v>
          </cell>
        </row>
        <row r="538">
          <cell r="A538" t="str">
            <v>43313Nationalim_st_SB</v>
          </cell>
          <cell r="B538">
            <v>43313</v>
          </cell>
          <cell r="C538" t="str">
            <v>National</v>
          </cell>
          <cell r="D538" t="str">
            <v>im_st_SB</v>
          </cell>
          <cell r="E538" t="str">
            <v>Start Back</v>
          </cell>
          <cell r="F538">
            <v>0</v>
          </cell>
          <cell r="G538">
            <v>0</v>
          </cell>
          <cell r="H538">
            <v>0</v>
          </cell>
          <cell r="I538">
            <v>0</v>
          </cell>
          <cell r="J538">
            <v>0</v>
          </cell>
          <cell r="K538">
            <v>18</v>
          </cell>
          <cell r="L538">
            <v>34</v>
          </cell>
          <cell r="M538">
            <v>39</v>
          </cell>
          <cell r="N538">
            <v>24</v>
          </cell>
          <cell r="O538">
            <v>37</v>
          </cell>
          <cell r="P538">
            <v>28</v>
          </cell>
          <cell r="Q538">
            <v>45</v>
          </cell>
          <cell r="R538">
            <v>57</v>
          </cell>
          <cell r="S538">
            <v>48</v>
          </cell>
          <cell r="T538">
            <v>48</v>
          </cell>
          <cell r="U538">
            <v>37</v>
          </cell>
          <cell r="V538">
            <v>38</v>
          </cell>
          <cell r="W538">
            <v>27</v>
          </cell>
          <cell r="X538">
            <v>34</v>
          </cell>
          <cell r="Y538">
            <v>35</v>
          </cell>
          <cell r="Z538">
            <v>28</v>
          </cell>
          <cell r="AA538">
            <v>36</v>
          </cell>
          <cell r="AB538">
            <v>33</v>
          </cell>
          <cell r="AC538">
            <v>29</v>
          </cell>
          <cell r="AD538">
            <v>21</v>
          </cell>
          <cell r="AE538">
            <v>13</v>
          </cell>
          <cell r="AF538">
            <v>20</v>
          </cell>
          <cell r="AG538">
            <v>15</v>
          </cell>
          <cell r="AH538">
            <v>13</v>
          </cell>
          <cell r="AI538">
            <v>0</v>
          </cell>
          <cell r="AJ538">
            <v>0</v>
          </cell>
          <cell r="AK538">
            <v>0</v>
          </cell>
          <cell r="AL538">
            <v>0</v>
          </cell>
          <cell r="AM538">
            <v>0</v>
          </cell>
          <cell r="AN538">
            <v>0</v>
          </cell>
          <cell r="AO538">
            <v>0</v>
          </cell>
          <cell r="AP538">
            <v>0</v>
          </cell>
          <cell r="AQ538">
            <v>0</v>
          </cell>
          <cell r="AR538">
            <v>0</v>
          </cell>
          <cell r="AS538">
            <v>0</v>
          </cell>
          <cell r="AT538">
            <v>0</v>
          </cell>
          <cell r="AU538">
            <v>0</v>
          </cell>
          <cell r="AV538">
            <v>0</v>
          </cell>
          <cell r="AW538">
            <v>0</v>
          </cell>
          <cell r="AX538">
            <v>0</v>
          </cell>
          <cell r="AY538">
            <v>0</v>
          </cell>
          <cell r="AZ538">
            <v>0</v>
          </cell>
          <cell r="BA538">
            <v>0</v>
          </cell>
          <cell r="BB538">
            <v>0</v>
          </cell>
          <cell r="BC538">
            <v>0</v>
          </cell>
          <cell r="BD538">
            <v>0</v>
          </cell>
          <cell r="BE538">
            <v>0</v>
          </cell>
          <cell r="BF538">
            <v>0</v>
          </cell>
          <cell r="BG538">
            <v>0</v>
          </cell>
          <cell r="BH538">
            <v>0</v>
          </cell>
          <cell r="BI538">
            <v>0</v>
          </cell>
          <cell r="BJ538">
            <v>0</v>
          </cell>
          <cell r="BK538">
            <v>0</v>
          </cell>
          <cell r="BL538">
            <v>0</v>
          </cell>
          <cell r="BM538">
            <v>0</v>
          </cell>
          <cell r="BN538">
            <v>0</v>
          </cell>
          <cell r="BO538">
            <v>0</v>
          </cell>
          <cell r="BP538">
            <v>0</v>
          </cell>
          <cell r="BQ538">
            <v>0</v>
          </cell>
          <cell r="BR538">
            <v>0</v>
          </cell>
          <cell r="BS538">
            <v>0</v>
          </cell>
          <cell r="BT538">
            <v>0</v>
          </cell>
          <cell r="BU538">
            <v>0</v>
          </cell>
          <cell r="BV538">
            <v>0</v>
          </cell>
          <cell r="BW538">
            <v>0</v>
          </cell>
          <cell r="BX538">
            <v>0</v>
          </cell>
          <cell r="BY538">
            <v>0</v>
          </cell>
          <cell r="BZ538">
            <v>0</v>
          </cell>
          <cell r="CA538">
            <v>0</v>
          </cell>
          <cell r="CB538">
            <v>0</v>
          </cell>
          <cell r="CC538">
            <v>0</v>
          </cell>
          <cell r="CD538">
            <v>0</v>
          </cell>
          <cell r="CE538">
            <v>0</v>
          </cell>
          <cell r="CF538">
            <v>0</v>
          </cell>
          <cell r="CG538">
            <v>0</v>
          </cell>
          <cell r="CH538">
            <v>0</v>
          </cell>
          <cell r="CI538">
            <v>0</v>
          </cell>
          <cell r="CJ538">
            <v>0</v>
          </cell>
          <cell r="CK538">
            <v>0</v>
          </cell>
          <cell r="CL538">
            <v>0</v>
          </cell>
          <cell r="CM538">
            <v>0</v>
          </cell>
          <cell r="CN538">
            <v>0</v>
          </cell>
          <cell r="CO538">
            <v>225</v>
          </cell>
          <cell r="CP538">
            <v>450</v>
          </cell>
          <cell r="CQ538">
            <v>82</v>
          </cell>
          <cell r="CR538">
            <v>0</v>
          </cell>
          <cell r="CS538">
            <v>0</v>
          </cell>
          <cell r="CT538">
            <v>0</v>
          </cell>
          <cell r="CU538">
            <v>0</v>
          </cell>
          <cell r="CV538">
            <v>757</v>
          </cell>
        </row>
        <row r="539">
          <cell r="A539" t="str">
            <v>43313Nationalim_st_MN</v>
          </cell>
          <cell r="B539">
            <v>43313</v>
          </cell>
          <cell r="C539" t="str">
            <v>National</v>
          </cell>
          <cell r="D539" t="str">
            <v>im_st_MN</v>
          </cell>
          <cell r="E539" t="str">
            <v>Main Provision</v>
          </cell>
          <cell r="F539">
            <v>0</v>
          </cell>
          <cell r="G539">
            <v>0</v>
          </cell>
          <cell r="H539">
            <v>0</v>
          </cell>
          <cell r="I539">
            <v>0</v>
          </cell>
          <cell r="J539">
            <v>0</v>
          </cell>
          <cell r="K539">
            <v>90</v>
          </cell>
          <cell r="L539">
            <v>165</v>
          </cell>
          <cell r="M539">
            <v>127</v>
          </cell>
          <cell r="N539">
            <v>93</v>
          </cell>
          <cell r="O539">
            <v>84</v>
          </cell>
          <cell r="P539">
            <v>102</v>
          </cell>
          <cell r="Q539">
            <v>80</v>
          </cell>
          <cell r="R539">
            <v>122</v>
          </cell>
          <cell r="S539">
            <v>113</v>
          </cell>
          <cell r="T539">
            <v>99</v>
          </cell>
          <cell r="U539">
            <v>111</v>
          </cell>
          <cell r="V539">
            <v>116</v>
          </cell>
          <cell r="W539">
            <v>126</v>
          </cell>
          <cell r="X539">
            <v>86</v>
          </cell>
          <cell r="Y539">
            <v>103</v>
          </cell>
          <cell r="Z539">
            <v>121</v>
          </cell>
          <cell r="AA539">
            <v>153</v>
          </cell>
          <cell r="AB539">
            <v>132</v>
          </cell>
          <cell r="AC539">
            <v>143</v>
          </cell>
          <cell r="AD539">
            <v>103</v>
          </cell>
          <cell r="AE539">
            <v>94</v>
          </cell>
          <cell r="AF539">
            <v>103</v>
          </cell>
          <cell r="AG539">
            <v>128</v>
          </cell>
          <cell r="AH539">
            <v>103</v>
          </cell>
          <cell r="AI539">
            <v>2</v>
          </cell>
          <cell r="AJ539">
            <v>0</v>
          </cell>
          <cell r="AK539">
            <v>1</v>
          </cell>
          <cell r="AL539">
            <v>0</v>
          </cell>
          <cell r="AM539">
            <v>0</v>
          </cell>
          <cell r="AN539">
            <v>0</v>
          </cell>
          <cell r="AO539">
            <v>0</v>
          </cell>
          <cell r="AP539">
            <v>0</v>
          </cell>
          <cell r="AQ539">
            <v>0</v>
          </cell>
          <cell r="AR539">
            <v>0</v>
          </cell>
          <cell r="AS539">
            <v>0</v>
          </cell>
          <cell r="AT539">
            <v>0</v>
          </cell>
          <cell r="AU539">
            <v>0</v>
          </cell>
          <cell r="AV539">
            <v>0</v>
          </cell>
          <cell r="AW539">
            <v>0</v>
          </cell>
          <cell r="AX539">
            <v>0</v>
          </cell>
          <cell r="AY539">
            <v>0</v>
          </cell>
          <cell r="AZ539">
            <v>0</v>
          </cell>
          <cell r="BA539">
            <v>0</v>
          </cell>
          <cell r="BB539">
            <v>0</v>
          </cell>
          <cell r="BC539">
            <v>0</v>
          </cell>
          <cell r="BD539">
            <v>0</v>
          </cell>
          <cell r="BE539">
            <v>0</v>
          </cell>
          <cell r="BF539">
            <v>0</v>
          </cell>
          <cell r="BG539">
            <v>0</v>
          </cell>
          <cell r="BH539">
            <v>0</v>
          </cell>
          <cell r="BI539">
            <v>0</v>
          </cell>
          <cell r="BJ539">
            <v>0</v>
          </cell>
          <cell r="BK539">
            <v>0</v>
          </cell>
          <cell r="BL539">
            <v>0</v>
          </cell>
          <cell r="BM539">
            <v>0</v>
          </cell>
          <cell r="BN539">
            <v>0</v>
          </cell>
          <cell r="BO539">
            <v>0</v>
          </cell>
          <cell r="BP539">
            <v>0</v>
          </cell>
          <cell r="BQ539">
            <v>0</v>
          </cell>
          <cell r="BR539">
            <v>0</v>
          </cell>
          <cell r="BS539">
            <v>0</v>
          </cell>
          <cell r="BT539">
            <v>0</v>
          </cell>
          <cell r="BU539">
            <v>0</v>
          </cell>
          <cell r="BV539">
            <v>0</v>
          </cell>
          <cell r="BW539">
            <v>0</v>
          </cell>
          <cell r="BX539">
            <v>0</v>
          </cell>
          <cell r="BY539">
            <v>0</v>
          </cell>
          <cell r="BZ539">
            <v>0</v>
          </cell>
          <cell r="CA539">
            <v>0</v>
          </cell>
          <cell r="CB539">
            <v>0</v>
          </cell>
          <cell r="CC539">
            <v>0</v>
          </cell>
          <cell r="CD539">
            <v>0</v>
          </cell>
          <cell r="CE539">
            <v>0</v>
          </cell>
          <cell r="CF539">
            <v>0</v>
          </cell>
          <cell r="CG539">
            <v>0</v>
          </cell>
          <cell r="CH539">
            <v>0</v>
          </cell>
          <cell r="CI539">
            <v>0</v>
          </cell>
          <cell r="CJ539">
            <v>0</v>
          </cell>
          <cell r="CK539">
            <v>0</v>
          </cell>
          <cell r="CL539">
            <v>3</v>
          </cell>
          <cell r="CM539">
            <v>0</v>
          </cell>
          <cell r="CN539">
            <v>0</v>
          </cell>
          <cell r="CO539">
            <v>741</v>
          </cell>
          <cell r="CP539">
            <v>1425</v>
          </cell>
          <cell r="CQ539">
            <v>534</v>
          </cell>
          <cell r="CR539">
            <v>0</v>
          </cell>
          <cell r="CS539">
            <v>0</v>
          </cell>
          <cell r="CT539">
            <v>0</v>
          </cell>
          <cell r="CU539">
            <v>0</v>
          </cell>
          <cell r="CV539">
            <v>2700</v>
          </cell>
        </row>
        <row r="540">
          <cell r="A540" t="str">
            <v>43313Nationalim_st_S2_MN</v>
          </cell>
          <cell r="B540">
            <v>43313</v>
          </cell>
          <cell r="C540" t="str">
            <v>National</v>
          </cell>
          <cell r="D540" t="str">
            <v>im_st_S2_MN</v>
          </cell>
          <cell r="E540" t="str">
            <v>Main Provision (Stage 2)</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1</v>
          </cell>
          <cell r="AA540">
            <v>1</v>
          </cell>
          <cell r="AB540">
            <v>1</v>
          </cell>
          <cell r="AC540">
            <v>3</v>
          </cell>
          <cell r="AD540">
            <v>0</v>
          </cell>
          <cell r="AE540">
            <v>1</v>
          </cell>
          <cell r="AF540">
            <v>2</v>
          </cell>
          <cell r="AG540">
            <v>3</v>
          </cell>
          <cell r="AH540">
            <v>28</v>
          </cell>
          <cell r="AI540">
            <v>88</v>
          </cell>
          <cell r="AJ540">
            <v>114</v>
          </cell>
          <cell r="AK540">
            <v>144</v>
          </cell>
          <cell r="AL540">
            <v>86</v>
          </cell>
          <cell r="AM540">
            <v>119</v>
          </cell>
          <cell r="AN540">
            <v>132</v>
          </cell>
          <cell r="AO540">
            <v>140</v>
          </cell>
          <cell r="AP540">
            <v>142</v>
          </cell>
          <cell r="AQ540">
            <v>145</v>
          </cell>
          <cell r="AR540">
            <v>149</v>
          </cell>
          <cell r="AS540">
            <v>152</v>
          </cell>
          <cell r="AT540">
            <v>102</v>
          </cell>
          <cell r="AU540">
            <v>0</v>
          </cell>
          <cell r="AV540">
            <v>0</v>
          </cell>
          <cell r="AW540">
            <v>0</v>
          </cell>
          <cell r="AX540">
            <v>0</v>
          </cell>
          <cell r="AY540">
            <v>0</v>
          </cell>
          <cell r="AZ540">
            <v>0</v>
          </cell>
          <cell r="BA540">
            <v>0</v>
          </cell>
          <cell r="BB540">
            <v>0</v>
          </cell>
          <cell r="BC540">
            <v>0</v>
          </cell>
          <cell r="BD540">
            <v>0</v>
          </cell>
          <cell r="BE540">
            <v>0</v>
          </cell>
          <cell r="BF540">
            <v>0</v>
          </cell>
          <cell r="BG540">
            <v>0</v>
          </cell>
          <cell r="BH540">
            <v>0</v>
          </cell>
          <cell r="BI540">
            <v>0</v>
          </cell>
          <cell r="BJ540">
            <v>0</v>
          </cell>
          <cell r="BK540">
            <v>0</v>
          </cell>
          <cell r="BL540">
            <v>0</v>
          </cell>
          <cell r="BM540">
            <v>0</v>
          </cell>
          <cell r="BN540">
            <v>0</v>
          </cell>
          <cell r="BO540">
            <v>0</v>
          </cell>
          <cell r="BP540">
            <v>0</v>
          </cell>
          <cell r="BQ540">
            <v>0</v>
          </cell>
          <cell r="BR540">
            <v>0</v>
          </cell>
          <cell r="BS540">
            <v>0</v>
          </cell>
          <cell r="BT540">
            <v>0</v>
          </cell>
          <cell r="BU540">
            <v>0</v>
          </cell>
          <cell r="BV540">
            <v>0</v>
          </cell>
          <cell r="BW540">
            <v>0</v>
          </cell>
          <cell r="BX540">
            <v>0</v>
          </cell>
          <cell r="BY540">
            <v>0</v>
          </cell>
          <cell r="BZ540">
            <v>0</v>
          </cell>
          <cell r="CA540">
            <v>0</v>
          </cell>
          <cell r="CB540">
            <v>0</v>
          </cell>
          <cell r="CC540">
            <v>0</v>
          </cell>
          <cell r="CD540">
            <v>0</v>
          </cell>
          <cell r="CE540">
            <v>0</v>
          </cell>
          <cell r="CF540">
            <v>0</v>
          </cell>
          <cell r="CG540">
            <v>0</v>
          </cell>
          <cell r="CH540">
            <v>0</v>
          </cell>
          <cell r="CI540">
            <v>0</v>
          </cell>
          <cell r="CJ540">
            <v>0</v>
          </cell>
          <cell r="CK540">
            <v>0</v>
          </cell>
          <cell r="CL540">
            <v>1513</v>
          </cell>
          <cell r="CM540">
            <v>690</v>
          </cell>
          <cell r="CN540">
            <v>403</v>
          </cell>
          <cell r="CO540">
            <v>0</v>
          </cell>
          <cell r="CP540">
            <v>6</v>
          </cell>
          <cell r="CQ540">
            <v>857</v>
          </cell>
          <cell r="CR540">
            <v>690</v>
          </cell>
          <cell r="CS540">
            <v>0</v>
          </cell>
          <cell r="CT540">
            <v>0</v>
          </cell>
          <cell r="CU540">
            <v>0</v>
          </cell>
          <cell r="CV540">
            <v>1553</v>
          </cell>
        </row>
        <row r="541">
          <cell r="A541" t="str">
            <v>43313Nationalim_st_SB_MN</v>
          </cell>
          <cell r="B541">
            <v>43313</v>
          </cell>
          <cell r="C541" t="str">
            <v>National</v>
          </cell>
          <cell r="D541" t="str">
            <v>im_st_SB_MN</v>
          </cell>
          <cell r="E541" t="str">
            <v>Starts (exc Initial Assessment)</v>
          </cell>
          <cell r="F541">
            <v>0</v>
          </cell>
          <cell r="G541">
            <v>0</v>
          </cell>
          <cell r="H541">
            <v>0</v>
          </cell>
          <cell r="I541">
            <v>0</v>
          </cell>
          <cell r="J541">
            <v>0</v>
          </cell>
          <cell r="K541">
            <v>108</v>
          </cell>
          <cell r="L541">
            <v>199</v>
          </cell>
          <cell r="M541">
            <v>166</v>
          </cell>
          <cell r="N541">
            <v>117</v>
          </cell>
          <cell r="O541">
            <v>121</v>
          </cell>
          <cell r="P541">
            <v>130</v>
          </cell>
          <cell r="Q541">
            <v>125</v>
          </cell>
          <cell r="R541">
            <v>179</v>
          </cell>
          <cell r="S541">
            <v>161</v>
          </cell>
          <cell r="T541">
            <v>147</v>
          </cell>
          <cell r="U541">
            <v>148</v>
          </cell>
          <cell r="V541">
            <v>154</v>
          </cell>
          <cell r="W541">
            <v>153</v>
          </cell>
          <cell r="X541">
            <v>120</v>
          </cell>
          <cell r="Y541">
            <v>138</v>
          </cell>
          <cell r="Z541">
            <v>150</v>
          </cell>
          <cell r="AA541">
            <v>190</v>
          </cell>
          <cell r="AB541">
            <v>166</v>
          </cell>
          <cell r="AC541">
            <v>175</v>
          </cell>
          <cell r="AD541">
            <v>124</v>
          </cell>
          <cell r="AE541">
            <v>108</v>
          </cell>
          <cell r="AF541">
            <v>125</v>
          </cell>
          <cell r="AG541">
            <v>146</v>
          </cell>
          <cell r="AH541">
            <v>144</v>
          </cell>
          <cell r="AI541">
            <v>90</v>
          </cell>
          <cell r="AJ541">
            <v>114</v>
          </cell>
          <cell r="AK541">
            <v>145</v>
          </cell>
          <cell r="AL541">
            <v>86</v>
          </cell>
          <cell r="AM541">
            <v>119</v>
          </cell>
          <cell r="AN541">
            <v>132</v>
          </cell>
          <cell r="AO541">
            <v>140</v>
          </cell>
          <cell r="AP541">
            <v>142</v>
          </cell>
          <cell r="AQ541">
            <v>145</v>
          </cell>
          <cell r="AR541">
            <v>149</v>
          </cell>
          <cell r="AS541">
            <v>152</v>
          </cell>
          <cell r="AT541">
            <v>102</v>
          </cell>
          <cell r="AU541">
            <v>0</v>
          </cell>
          <cell r="AV541">
            <v>0</v>
          </cell>
          <cell r="AW541">
            <v>0</v>
          </cell>
          <cell r="AX541">
            <v>0</v>
          </cell>
          <cell r="AY541">
            <v>0</v>
          </cell>
          <cell r="AZ541">
            <v>0</v>
          </cell>
          <cell r="BA541">
            <v>0</v>
          </cell>
          <cell r="BB541">
            <v>0</v>
          </cell>
          <cell r="BC541">
            <v>0</v>
          </cell>
          <cell r="BD541">
            <v>0</v>
          </cell>
          <cell r="BE541">
            <v>0</v>
          </cell>
          <cell r="BF541">
            <v>0</v>
          </cell>
          <cell r="BG541">
            <v>0</v>
          </cell>
          <cell r="BH541">
            <v>0</v>
          </cell>
          <cell r="BI541">
            <v>0</v>
          </cell>
          <cell r="BJ541">
            <v>0</v>
          </cell>
          <cell r="BK541">
            <v>0</v>
          </cell>
          <cell r="BL541">
            <v>0</v>
          </cell>
          <cell r="BM541">
            <v>0</v>
          </cell>
          <cell r="BN541">
            <v>0</v>
          </cell>
          <cell r="BO541">
            <v>0</v>
          </cell>
          <cell r="BP541">
            <v>0</v>
          </cell>
          <cell r="BQ541">
            <v>0</v>
          </cell>
          <cell r="BR541">
            <v>0</v>
          </cell>
          <cell r="BS541">
            <v>0</v>
          </cell>
          <cell r="BT541">
            <v>0</v>
          </cell>
          <cell r="BU541">
            <v>0</v>
          </cell>
          <cell r="BV541">
            <v>0</v>
          </cell>
          <cell r="BW541">
            <v>0</v>
          </cell>
          <cell r="BX541">
            <v>0</v>
          </cell>
          <cell r="BY541">
            <v>0</v>
          </cell>
          <cell r="BZ541">
            <v>0</v>
          </cell>
          <cell r="CA541">
            <v>0</v>
          </cell>
          <cell r="CB541">
            <v>0</v>
          </cell>
          <cell r="CC541">
            <v>0</v>
          </cell>
          <cell r="CD541">
            <v>0</v>
          </cell>
          <cell r="CE541">
            <v>0</v>
          </cell>
          <cell r="CF541">
            <v>0</v>
          </cell>
          <cell r="CG541">
            <v>0</v>
          </cell>
          <cell r="CH541">
            <v>0</v>
          </cell>
          <cell r="CI541">
            <v>0</v>
          </cell>
          <cell r="CJ541">
            <v>0</v>
          </cell>
          <cell r="CK541">
            <v>0</v>
          </cell>
          <cell r="CL541">
            <v>1516</v>
          </cell>
          <cell r="CM541">
            <v>690</v>
          </cell>
          <cell r="CN541">
            <v>403</v>
          </cell>
          <cell r="CO541">
            <v>966</v>
          </cell>
          <cell r="CP541">
            <v>1881</v>
          </cell>
          <cell r="CQ541">
            <v>1473</v>
          </cell>
          <cell r="CR541">
            <v>690</v>
          </cell>
          <cell r="CS541">
            <v>0</v>
          </cell>
          <cell r="CT541">
            <v>0</v>
          </cell>
          <cell r="CU541">
            <v>0</v>
          </cell>
          <cell r="CV541">
            <v>5010</v>
          </cell>
        </row>
        <row r="542">
          <cell r="A542" t="str">
            <v>43313Nationalim_st_prf_SB</v>
          </cell>
          <cell r="B542">
            <v>43313</v>
          </cell>
          <cell r="C542" t="str">
            <v>National</v>
          </cell>
          <cell r="D542" t="str">
            <v>im_st_prf_SB</v>
          </cell>
          <cell r="E542" t="str">
            <v>STARTS PROFILE (Start Back)</v>
          </cell>
          <cell r="F542">
            <v>0</v>
          </cell>
          <cell r="G542">
            <v>0</v>
          </cell>
          <cell r="H542">
            <v>0</v>
          </cell>
          <cell r="I542">
            <v>0</v>
          </cell>
          <cell r="J542">
            <v>0</v>
          </cell>
          <cell r="K542">
            <v>40</v>
          </cell>
          <cell r="L542">
            <v>46</v>
          </cell>
          <cell r="M542">
            <v>50</v>
          </cell>
          <cell r="N542">
            <v>51</v>
          </cell>
          <cell r="O542">
            <v>52</v>
          </cell>
          <cell r="P542">
            <v>60</v>
          </cell>
          <cell r="Q542">
            <v>61</v>
          </cell>
          <cell r="R542">
            <v>61</v>
          </cell>
          <cell r="S542">
            <v>62</v>
          </cell>
          <cell r="T542">
            <v>70</v>
          </cell>
          <cell r="U542">
            <v>63</v>
          </cell>
          <cell r="V542">
            <v>60</v>
          </cell>
          <cell r="W542">
            <v>53</v>
          </cell>
          <cell r="X542">
            <v>58</v>
          </cell>
          <cell r="Y542">
            <v>58</v>
          </cell>
          <cell r="Z542">
            <v>50</v>
          </cell>
          <cell r="AA542">
            <v>51</v>
          </cell>
          <cell r="AB542">
            <v>59</v>
          </cell>
          <cell r="AC542">
            <v>50</v>
          </cell>
          <cell r="AD542">
            <v>53</v>
          </cell>
          <cell r="AE542">
            <v>49</v>
          </cell>
          <cell r="AF542">
            <v>44.833333333333336</v>
          </cell>
          <cell r="AG542">
            <v>39.000000000000007</v>
          </cell>
          <cell r="AH542">
            <v>40.000000000000007</v>
          </cell>
          <cell r="AI542">
            <v>0</v>
          </cell>
          <cell r="AJ542">
            <v>0</v>
          </cell>
          <cell r="AK542">
            <v>0</v>
          </cell>
          <cell r="AL542">
            <v>0</v>
          </cell>
          <cell r="AM542">
            <v>0</v>
          </cell>
          <cell r="AN542">
            <v>0</v>
          </cell>
          <cell r="AO542">
            <v>0</v>
          </cell>
          <cell r="AP542">
            <v>0</v>
          </cell>
          <cell r="AQ542">
            <v>0</v>
          </cell>
          <cell r="AR542">
            <v>0</v>
          </cell>
          <cell r="AS542">
            <v>0</v>
          </cell>
          <cell r="AT542">
            <v>0</v>
          </cell>
          <cell r="AU542">
            <v>0</v>
          </cell>
          <cell r="AV542">
            <v>0</v>
          </cell>
          <cell r="AW542">
            <v>0</v>
          </cell>
          <cell r="AX542">
            <v>0</v>
          </cell>
          <cell r="AY542">
            <v>0</v>
          </cell>
          <cell r="AZ542">
            <v>0</v>
          </cell>
          <cell r="BA542">
            <v>0</v>
          </cell>
          <cell r="BB542">
            <v>0</v>
          </cell>
          <cell r="BC542">
            <v>0</v>
          </cell>
          <cell r="BD542">
            <v>0</v>
          </cell>
          <cell r="BE542">
            <v>0</v>
          </cell>
          <cell r="BF542">
            <v>0</v>
          </cell>
          <cell r="BG542">
            <v>0</v>
          </cell>
          <cell r="BH542">
            <v>0</v>
          </cell>
          <cell r="BI542">
            <v>0</v>
          </cell>
          <cell r="BJ542">
            <v>0</v>
          </cell>
          <cell r="BK542">
            <v>0</v>
          </cell>
          <cell r="BL542">
            <v>0</v>
          </cell>
          <cell r="BM542">
            <v>0</v>
          </cell>
          <cell r="BN542">
            <v>0</v>
          </cell>
          <cell r="BO542">
            <v>0</v>
          </cell>
          <cell r="BP542">
            <v>0</v>
          </cell>
          <cell r="BQ542">
            <v>0</v>
          </cell>
          <cell r="BR542">
            <v>0</v>
          </cell>
          <cell r="BS542">
            <v>0</v>
          </cell>
          <cell r="BT542">
            <v>0</v>
          </cell>
          <cell r="BU542">
            <v>0</v>
          </cell>
          <cell r="BV542">
            <v>0</v>
          </cell>
          <cell r="BW542">
            <v>0</v>
          </cell>
          <cell r="BX542">
            <v>0</v>
          </cell>
          <cell r="BY542">
            <v>0</v>
          </cell>
          <cell r="BZ542">
            <v>0</v>
          </cell>
          <cell r="CA542">
            <v>0</v>
          </cell>
          <cell r="CB542">
            <v>0</v>
          </cell>
          <cell r="CC542">
            <v>0</v>
          </cell>
          <cell r="CD542">
            <v>0</v>
          </cell>
          <cell r="CE542">
            <v>0</v>
          </cell>
          <cell r="CF542">
            <v>0</v>
          </cell>
          <cell r="CG542">
            <v>0</v>
          </cell>
          <cell r="CH542">
            <v>0</v>
          </cell>
          <cell r="CI542">
            <v>0</v>
          </cell>
          <cell r="CJ542">
            <v>0</v>
          </cell>
          <cell r="CK542">
            <v>0</v>
          </cell>
          <cell r="CL542">
            <v>0</v>
          </cell>
          <cell r="CM542">
            <v>0</v>
          </cell>
          <cell r="CN542">
            <v>0</v>
          </cell>
          <cell r="CO542">
            <v>360</v>
          </cell>
          <cell r="CP542">
            <v>695</v>
          </cell>
          <cell r="CQ542">
            <v>225.83333333333334</v>
          </cell>
          <cell r="CR542">
            <v>0</v>
          </cell>
          <cell r="CS542">
            <v>0</v>
          </cell>
          <cell r="CT542">
            <v>0</v>
          </cell>
          <cell r="CU542">
            <v>0</v>
          </cell>
          <cell r="CV542">
            <v>1280.8333333333333</v>
          </cell>
        </row>
        <row r="543">
          <cell r="A543" t="str">
            <v>43313Nationalim_st_prf_MN</v>
          </cell>
          <cell r="B543">
            <v>43313</v>
          </cell>
          <cell r="C543" t="str">
            <v>National</v>
          </cell>
          <cell r="D543" t="str">
            <v>im_st_prf_MN</v>
          </cell>
          <cell r="E543" t="str">
            <v>STARTS PROFILE (Main)</v>
          </cell>
          <cell r="F543">
            <v>0</v>
          </cell>
          <cell r="G543">
            <v>0</v>
          </cell>
          <cell r="H543">
            <v>0</v>
          </cell>
          <cell r="I543">
            <v>0</v>
          </cell>
          <cell r="J543">
            <v>0</v>
          </cell>
          <cell r="K543">
            <v>87</v>
          </cell>
          <cell r="L543">
            <v>110</v>
          </cell>
          <cell r="M543">
            <v>101</v>
          </cell>
          <cell r="N543">
            <v>94</v>
          </cell>
          <cell r="O543">
            <v>101</v>
          </cell>
          <cell r="P543">
            <v>122</v>
          </cell>
          <cell r="Q543">
            <v>118</v>
          </cell>
          <cell r="R543">
            <v>118</v>
          </cell>
          <cell r="S543">
            <v>119</v>
          </cell>
          <cell r="T543">
            <v>123</v>
          </cell>
          <cell r="U543">
            <v>126</v>
          </cell>
          <cell r="V543">
            <v>124</v>
          </cell>
          <cell r="W543">
            <v>124</v>
          </cell>
          <cell r="X543">
            <v>124</v>
          </cell>
          <cell r="Y543">
            <v>113</v>
          </cell>
          <cell r="Z543">
            <v>102</v>
          </cell>
          <cell r="AA543">
            <v>91</v>
          </cell>
          <cell r="AB543">
            <v>106</v>
          </cell>
          <cell r="AC543">
            <v>75</v>
          </cell>
          <cell r="AD543">
            <v>73</v>
          </cell>
          <cell r="AE543">
            <v>60.291666666666671</v>
          </cell>
          <cell r="AF543">
            <v>73.083333333333343</v>
          </cell>
          <cell r="AG543">
            <v>71.875000000000014</v>
          </cell>
          <cell r="AH543">
            <v>71.875000000000014</v>
          </cell>
          <cell r="AI543">
            <v>0</v>
          </cell>
          <cell r="AJ543">
            <v>0</v>
          </cell>
          <cell r="AK543">
            <v>0</v>
          </cell>
          <cell r="AL543">
            <v>0</v>
          </cell>
          <cell r="AM543">
            <v>0</v>
          </cell>
          <cell r="AN543">
            <v>0</v>
          </cell>
          <cell r="AO543">
            <v>0</v>
          </cell>
          <cell r="AP543">
            <v>0</v>
          </cell>
          <cell r="AQ543">
            <v>0</v>
          </cell>
          <cell r="AR543">
            <v>0</v>
          </cell>
          <cell r="AS543">
            <v>0</v>
          </cell>
          <cell r="AT543">
            <v>0</v>
          </cell>
          <cell r="AU543">
            <v>0</v>
          </cell>
          <cell r="AV543">
            <v>0</v>
          </cell>
          <cell r="AW543">
            <v>0</v>
          </cell>
          <cell r="AX543">
            <v>0</v>
          </cell>
          <cell r="AY543">
            <v>0</v>
          </cell>
          <cell r="AZ543">
            <v>0</v>
          </cell>
          <cell r="BA543">
            <v>0</v>
          </cell>
          <cell r="BB543">
            <v>0</v>
          </cell>
          <cell r="BC543">
            <v>0</v>
          </cell>
          <cell r="BD543">
            <v>0</v>
          </cell>
          <cell r="BE543">
            <v>0</v>
          </cell>
          <cell r="BF543">
            <v>0</v>
          </cell>
          <cell r="BG543">
            <v>0</v>
          </cell>
          <cell r="BH543">
            <v>0</v>
          </cell>
          <cell r="BI543">
            <v>0</v>
          </cell>
          <cell r="BJ543">
            <v>0</v>
          </cell>
          <cell r="BK543">
            <v>0</v>
          </cell>
          <cell r="BL543">
            <v>0</v>
          </cell>
          <cell r="BM543">
            <v>0</v>
          </cell>
          <cell r="BN543">
            <v>0</v>
          </cell>
          <cell r="BO543">
            <v>0</v>
          </cell>
          <cell r="BP543">
            <v>0</v>
          </cell>
          <cell r="BQ543">
            <v>0</v>
          </cell>
          <cell r="BR543">
            <v>0</v>
          </cell>
          <cell r="BS543">
            <v>0</v>
          </cell>
          <cell r="BT543">
            <v>0</v>
          </cell>
          <cell r="BU543">
            <v>0</v>
          </cell>
          <cell r="BV543">
            <v>0</v>
          </cell>
          <cell r="BW543">
            <v>0</v>
          </cell>
          <cell r="BX543">
            <v>0</v>
          </cell>
          <cell r="BY543">
            <v>0</v>
          </cell>
          <cell r="BZ543">
            <v>0</v>
          </cell>
          <cell r="CA543">
            <v>0</v>
          </cell>
          <cell r="CB543">
            <v>0</v>
          </cell>
          <cell r="CC543">
            <v>0</v>
          </cell>
          <cell r="CD543">
            <v>0</v>
          </cell>
          <cell r="CE543">
            <v>0</v>
          </cell>
          <cell r="CF543">
            <v>0</v>
          </cell>
          <cell r="CG543">
            <v>0</v>
          </cell>
          <cell r="CH543">
            <v>0</v>
          </cell>
          <cell r="CI543">
            <v>0</v>
          </cell>
          <cell r="CJ543">
            <v>0</v>
          </cell>
          <cell r="CK543">
            <v>0</v>
          </cell>
          <cell r="CL543">
            <v>0</v>
          </cell>
          <cell r="CM543">
            <v>0</v>
          </cell>
          <cell r="CN543">
            <v>0</v>
          </cell>
          <cell r="CO543">
            <v>733</v>
          </cell>
          <cell r="CP543">
            <v>1345</v>
          </cell>
          <cell r="CQ543">
            <v>350.12500000000006</v>
          </cell>
          <cell r="CR543">
            <v>0</v>
          </cell>
          <cell r="CS543">
            <v>0</v>
          </cell>
          <cell r="CT543">
            <v>0</v>
          </cell>
          <cell r="CU543">
            <v>0</v>
          </cell>
          <cell r="CV543">
            <v>2428.125</v>
          </cell>
        </row>
        <row r="544">
          <cell r="A544" t="str">
            <v>43313Nationalim_st_prf_S2_MN</v>
          </cell>
          <cell r="B544">
            <v>43313</v>
          </cell>
          <cell r="C544" t="str">
            <v>National</v>
          </cell>
          <cell r="D544" t="str">
            <v>im_st_prf_S2_MN</v>
          </cell>
          <cell r="E544" t="str">
            <v>STARTS PROFILE (Stage 2 Main)</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145</v>
          </cell>
          <cell r="AJ544">
            <v>157</v>
          </cell>
          <cell r="AK544">
            <v>167</v>
          </cell>
          <cell r="AL544">
            <v>120</v>
          </cell>
          <cell r="AM544">
            <v>122</v>
          </cell>
          <cell r="AN544">
            <v>163</v>
          </cell>
          <cell r="AO544">
            <v>165</v>
          </cell>
          <cell r="AP544">
            <v>164</v>
          </cell>
          <cell r="AQ544">
            <v>165</v>
          </cell>
          <cell r="AR544">
            <v>145</v>
          </cell>
          <cell r="AS544">
            <v>145</v>
          </cell>
          <cell r="AT544">
            <v>144</v>
          </cell>
          <cell r="AU544">
            <v>105</v>
          </cell>
          <cell r="AV544">
            <v>76</v>
          </cell>
          <cell r="AW544">
            <v>0</v>
          </cell>
          <cell r="AX544">
            <v>0</v>
          </cell>
          <cell r="AY544">
            <v>0</v>
          </cell>
          <cell r="AZ544">
            <v>0</v>
          </cell>
          <cell r="BA544">
            <v>0</v>
          </cell>
          <cell r="BB544">
            <v>0</v>
          </cell>
          <cell r="BC544">
            <v>0</v>
          </cell>
          <cell r="BD544">
            <v>0</v>
          </cell>
          <cell r="BE544">
            <v>0</v>
          </cell>
          <cell r="BF544">
            <v>0</v>
          </cell>
          <cell r="BG544">
            <v>0</v>
          </cell>
          <cell r="BH544">
            <v>0</v>
          </cell>
          <cell r="BI544">
            <v>0</v>
          </cell>
          <cell r="BJ544">
            <v>0</v>
          </cell>
          <cell r="BK544">
            <v>0</v>
          </cell>
          <cell r="BL544">
            <v>0</v>
          </cell>
          <cell r="BM544">
            <v>0</v>
          </cell>
          <cell r="BN544">
            <v>0</v>
          </cell>
          <cell r="BO544">
            <v>0</v>
          </cell>
          <cell r="BP544">
            <v>0</v>
          </cell>
          <cell r="BQ544">
            <v>0</v>
          </cell>
          <cell r="BR544">
            <v>0</v>
          </cell>
          <cell r="BS544">
            <v>0</v>
          </cell>
          <cell r="BT544">
            <v>0</v>
          </cell>
          <cell r="BU544">
            <v>0</v>
          </cell>
          <cell r="BV544">
            <v>0</v>
          </cell>
          <cell r="BW544">
            <v>0</v>
          </cell>
          <cell r="BX544">
            <v>0</v>
          </cell>
          <cell r="BY544">
            <v>0</v>
          </cell>
          <cell r="BZ544">
            <v>0</v>
          </cell>
          <cell r="CA544">
            <v>0</v>
          </cell>
          <cell r="CB544">
            <v>0</v>
          </cell>
          <cell r="CC544">
            <v>0</v>
          </cell>
          <cell r="CD544">
            <v>0</v>
          </cell>
          <cell r="CE544">
            <v>0</v>
          </cell>
          <cell r="CF544">
            <v>0</v>
          </cell>
          <cell r="CG544">
            <v>0</v>
          </cell>
          <cell r="CH544">
            <v>0</v>
          </cell>
          <cell r="CI544">
            <v>0</v>
          </cell>
          <cell r="CJ544">
            <v>0</v>
          </cell>
          <cell r="CK544">
            <v>0</v>
          </cell>
          <cell r="CL544">
            <v>1802</v>
          </cell>
          <cell r="CM544">
            <v>763</v>
          </cell>
          <cell r="CN544">
            <v>434</v>
          </cell>
          <cell r="CO544">
            <v>0</v>
          </cell>
          <cell r="CP544">
            <v>0</v>
          </cell>
          <cell r="CQ544">
            <v>1039</v>
          </cell>
          <cell r="CR544">
            <v>763</v>
          </cell>
          <cell r="CS544">
            <v>0</v>
          </cell>
          <cell r="CT544">
            <v>0</v>
          </cell>
          <cell r="CU544">
            <v>0</v>
          </cell>
          <cell r="CV544">
            <v>1802</v>
          </cell>
        </row>
        <row r="545">
          <cell r="A545" t="str">
            <v>43313Nationalim_st_prf_All</v>
          </cell>
          <cell r="B545">
            <v>43313</v>
          </cell>
          <cell r="C545" t="str">
            <v>National</v>
          </cell>
          <cell r="D545" t="str">
            <v>im_st_prf_All</v>
          </cell>
          <cell r="E545" t="str">
            <v>TOTAL STARTS PROFILE (All exc IA)</v>
          </cell>
          <cell r="F545">
            <v>0</v>
          </cell>
          <cell r="G545">
            <v>0</v>
          </cell>
          <cell r="H545">
            <v>0</v>
          </cell>
          <cell r="I545">
            <v>0</v>
          </cell>
          <cell r="J545">
            <v>0</v>
          </cell>
          <cell r="K545">
            <v>127</v>
          </cell>
          <cell r="L545">
            <v>156</v>
          </cell>
          <cell r="M545">
            <v>151</v>
          </cell>
          <cell r="N545">
            <v>145</v>
          </cell>
          <cell r="O545">
            <v>153</v>
          </cell>
          <cell r="P545">
            <v>182</v>
          </cell>
          <cell r="Q545">
            <v>179</v>
          </cell>
          <cell r="R545">
            <v>179</v>
          </cell>
          <cell r="S545">
            <v>181</v>
          </cell>
          <cell r="T545">
            <v>193</v>
          </cell>
          <cell r="U545">
            <v>189</v>
          </cell>
          <cell r="V545">
            <v>184</v>
          </cell>
          <cell r="W545">
            <v>177</v>
          </cell>
          <cell r="X545">
            <v>182</v>
          </cell>
          <cell r="Y545">
            <v>171</v>
          </cell>
          <cell r="Z545">
            <v>152</v>
          </cell>
          <cell r="AA545">
            <v>142</v>
          </cell>
          <cell r="AB545">
            <v>165</v>
          </cell>
          <cell r="AC545">
            <v>125</v>
          </cell>
          <cell r="AD545">
            <v>126</v>
          </cell>
          <cell r="AE545">
            <v>109.29166666666667</v>
          </cell>
          <cell r="AF545">
            <v>117.91666666666669</v>
          </cell>
          <cell r="AG545">
            <v>110.87500000000003</v>
          </cell>
          <cell r="AH545">
            <v>111.87500000000003</v>
          </cell>
          <cell r="AI545">
            <v>145</v>
          </cell>
          <cell r="AJ545">
            <v>157</v>
          </cell>
          <cell r="AK545">
            <v>167</v>
          </cell>
          <cell r="AL545">
            <v>120</v>
          </cell>
          <cell r="AM545">
            <v>122</v>
          </cell>
          <cell r="AN545">
            <v>163</v>
          </cell>
          <cell r="AO545">
            <v>165</v>
          </cell>
          <cell r="AP545">
            <v>164</v>
          </cell>
          <cell r="AQ545">
            <v>165</v>
          </cell>
          <cell r="AR545">
            <v>145</v>
          </cell>
          <cell r="AS545">
            <v>145</v>
          </cell>
          <cell r="AT545">
            <v>144</v>
          </cell>
          <cell r="AU545">
            <v>105</v>
          </cell>
          <cell r="AV545">
            <v>76</v>
          </cell>
          <cell r="AW545">
            <v>0</v>
          </cell>
          <cell r="AX545">
            <v>0</v>
          </cell>
          <cell r="AY545">
            <v>0</v>
          </cell>
          <cell r="AZ545">
            <v>0</v>
          </cell>
          <cell r="BA545">
            <v>0</v>
          </cell>
          <cell r="BB545">
            <v>0</v>
          </cell>
          <cell r="BC545">
            <v>0</v>
          </cell>
          <cell r="BD545">
            <v>0</v>
          </cell>
          <cell r="BE545">
            <v>0</v>
          </cell>
          <cell r="BF545">
            <v>0</v>
          </cell>
          <cell r="BG545">
            <v>0</v>
          </cell>
          <cell r="BH545">
            <v>0</v>
          </cell>
          <cell r="BI545">
            <v>0</v>
          </cell>
          <cell r="BJ545">
            <v>0</v>
          </cell>
          <cell r="BK545">
            <v>0</v>
          </cell>
          <cell r="BL545">
            <v>0</v>
          </cell>
          <cell r="BM545">
            <v>0</v>
          </cell>
          <cell r="BN545">
            <v>0</v>
          </cell>
          <cell r="BO545">
            <v>0</v>
          </cell>
          <cell r="BP545">
            <v>0</v>
          </cell>
          <cell r="BQ545">
            <v>0</v>
          </cell>
          <cell r="BR545">
            <v>0</v>
          </cell>
          <cell r="BS545">
            <v>0</v>
          </cell>
          <cell r="BT545">
            <v>0</v>
          </cell>
          <cell r="BU545">
            <v>0</v>
          </cell>
          <cell r="BV545">
            <v>0</v>
          </cell>
          <cell r="BW545">
            <v>0</v>
          </cell>
          <cell r="BX545">
            <v>0</v>
          </cell>
          <cell r="BY545">
            <v>0</v>
          </cell>
          <cell r="BZ545">
            <v>0</v>
          </cell>
          <cell r="CA545">
            <v>0</v>
          </cell>
          <cell r="CB545">
            <v>0</v>
          </cell>
          <cell r="CC545">
            <v>0</v>
          </cell>
          <cell r="CD545">
            <v>0</v>
          </cell>
          <cell r="CE545">
            <v>0</v>
          </cell>
          <cell r="CF545">
            <v>0</v>
          </cell>
          <cell r="CG545">
            <v>0</v>
          </cell>
          <cell r="CH545">
            <v>0</v>
          </cell>
          <cell r="CI545">
            <v>0</v>
          </cell>
          <cell r="CJ545">
            <v>0</v>
          </cell>
          <cell r="CK545">
            <v>0</v>
          </cell>
          <cell r="CL545">
            <v>1802</v>
          </cell>
          <cell r="CM545">
            <v>763</v>
          </cell>
          <cell r="CN545">
            <v>434</v>
          </cell>
          <cell r="CO545">
            <v>1093</v>
          </cell>
          <cell r="CP545">
            <v>2040</v>
          </cell>
          <cell r="CQ545">
            <v>1614.9583333333335</v>
          </cell>
          <cell r="CR545">
            <v>763</v>
          </cell>
          <cell r="CS545">
            <v>0</v>
          </cell>
          <cell r="CT545">
            <v>0</v>
          </cell>
          <cell r="CU545">
            <v>0</v>
          </cell>
          <cell r="CV545">
            <v>5510.9583333333339</v>
          </cell>
        </row>
        <row r="546">
          <cell r="A546" t="str">
            <v>43313Nationalim_cas_SB</v>
          </cell>
          <cell r="B546">
            <v>43313</v>
          </cell>
          <cell r="C546" t="str">
            <v>National</v>
          </cell>
          <cell r="D546" t="str">
            <v>im_cas_SB</v>
          </cell>
          <cell r="E546" t="str">
            <v>Caseload Start Back</v>
          </cell>
          <cell r="F546">
            <v>0</v>
          </cell>
          <cell r="G546">
            <v>0</v>
          </cell>
          <cell r="H546">
            <v>0</v>
          </cell>
          <cell r="I546">
            <v>0</v>
          </cell>
          <cell r="J546">
            <v>0</v>
          </cell>
          <cell r="K546">
            <v>18</v>
          </cell>
          <cell r="L546">
            <v>46</v>
          </cell>
          <cell r="M546">
            <v>75</v>
          </cell>
          <cell r="N546">
            <v>82</v>
          </cell>
          <cell r="O546">
            <v>93</v>
          </cell>
          <cell r="P546">
            <v>93</v>
          </cell>
          <cell r="Q546">
            <v>118</v>
          </cell>
          <cell r="R546">
            <v>139</v>
          </cell>
          <cell r="S546">
            <v>167</v>
          </cell>
          <cell r="T546">
            <v>178</v>
          </cell>
          <cell r="U546">
            <v>171</v>
          </cell>
          <cell r="V546">
            <v>169</v>
          </cell>
          <cell r="W546">
            <v>151</v>
          </cell>
          <cell r="X546">
            <v>150</v>
          </cell>
          <cell r="Y546">
            <v>160</v>
          </cell>
          <cell r="Z546">
            <v>168</v>
          </cell>
          <cell r="AA546">
            <v>182</v>
          </cell>
          <cell r="AB546">
            <v>191</v>
          </cell>
          <cell r="AC546">
            <v>191</v>
          </cell>
          <cell r="AD546">
            <v>176</v>
          </cell>
          <cell r="AE546">
            <v>154</v>
          </cell>
          <cell r="AF546">
            <v>162</v>
          </cell>
          <cell r="AG546">
            <v>150</v>
          </cell>
          <cell r="AH546">
            <v>131</v>
          </cell>
          <cell r="AI546">
            <v>103</v>
          </cell>
          <cell r="AJ546">
            <v>77</v>
          </cell>
          <cell r="AK546">
            <v>67</v>
          </cell>
          <cell r="AL546">
            <v>55</v>
          </cell>
          <cell r="AM546">
            <v>46</v>
          </cell>
          <cell r="AN546">
            <v>41</v>
          </cell>
          <cell r="AO546">
            <v>36</v>
          </cell>
          <cell r="AP546">
            <v>33</v>
          </cell>
          <cell r="AQ546">
            <v>32</v>
          </cell>
          <cell r="AR546">
            <v>31</v>
          </cell>
          <cell r="AS546">
            <v>30</v>
          </cell>
          <cell r="AT546">
            <v>29</v>
          </cell>
          <cell r="AU546">
            <v>29</v>
          </cell>
          <cell r="AV546">
            <v>29</v>
          </cell>
          <cell r="AW546">
            <v>29</v>
          </cell>
          <cell r="AX546">
            <v>29</v>
          </cell>
          <cell r="AY546">
            <v>29</v>
          </cell>
          <cell r="AZ546">
            <v>29</v>
          </cell>
          <cell r="BA546">
            <v>29</v>
          </cell>
          <cell r="BB546">
            <v>29</v>
          </cell>
          <cell r="BC546">
            <v>29</v>
          </cell>
          <cell r="BD546">
            <v>29</v>
          </cell>
          <cell r="BE546">
            <v>29</v>
          </cell>
          <cell r="BF546">
            <v>29</v>
          </cell>
          <cell r="BG546">
            <v>29</v>
          </cell>
          <cell r="BH546">
            <v>29</v>
          </cell>
          <cell r="BI546">
            <v>29</v>
          </cell>
          <cell r="BJ546">
            <v>29</v>
          </cell>
          <cell r="BK546">
            <v>29</v>
          </cell>
          <cell r="BL546">
            <v>29</v>
          </cell>
          <cell r="BM546">
            <v>29</v>
          </cell>
          <cell r="BN546">
            <v>29</v>
          </cell>
          <cell r="BO546">
            <v>29</v>
          </cell>
          <cell r="BP546">
            <v>29</v>
          </cell>
          <cell r="BQ546">
            <v>29</v>
          </cell>
          <cell r="BR546">
            <v>29</v>
          </cell>
          <cell r="BS546">
            <v>29</v>
          </cell>
          <cell r="BT546">
            <v>29</v>
          </cell>
          <cell r="BU546">
            <v>29</v>
          </cell>
          <cell r="BV546">
            <v>29</v>
          </cell>
          <cell r="BW546">
            <v>29</v>
          </cell>
          <cell r="BX546">
            <v>29</v>
          </cell>
          <cell r="BY546">
            <v>29</v>
          </cell>
          <cell r="BZ546">
            <v>29</v>
          </cell>
          <cell r="CA546">
            <v>29</v>
          </cell>
          <cell r="CB546">
            <v>29</v>
          </cell>
          <cell r="CC546">
            <v>29</v>
          </cell>
          <cell r="CD546">
            <v>29</v>
          </cell>
          <cell r="CE546">
            <v>29</v>
          </cell>
          <cell r="CF546">
            <v>29</v>
          </cell>
          <cell r="CG546">
            <v>29</v>
          </cell>
          <cell r="CH546">
            <v>29</v>
          </cell>
          <cell r="CI546">
            <v>29</v>
          </cell>
          <cell r="CJ546">
            <v>29</v>
          </cell>
          <cell r="CK546">
            <v>29</v>
          </cell>
          <cell r="CL546">
            <v>0</v>
          </cell>
          <cell r="CM546">
            <v>0</v>
          </cell>
          <cell r="CN546">
            <v>0</v>
          </cell>
          <cell r="CO546">
            <v>0</v>
          </cell>
          <cell r="CP546">
            <v>0</v>
          </cell>
          <cell r="CQ546">
            <v>0</v>
          </cell>
          <cell r="CR546">
            <v>0</v>
          </cell>
          <cell r="CS546">
            <v>0</v>
          </cell>
          <cell r="CT546">
            <v>0</v>
          </cell>
          <cell r="CU546">
            <v>0</v>
          </cell>
          <cell r="CV546">
            <v>0</v>
          </cell>
        </row>
        <row r="547">
          <cell r="A547" t="str">
            <v>43313Nationalim_cas_MN</v>
          </cell>
          <cell r="B547">
            <v>43313</v>
          </cell>
          <cell r="C547" t="str">
            <v>National</v>
          </cell>
          <cell r="D547" t="str">
            <v>im_cas_MN</v>
          </cell>
          <cell r="E547" t="str">
            <v>Caseload Main</v>
          </cell>
          <cell r="F547">
            <v>0</v>
          </cell>
          <cell r="G547">
            <v>0</v>
          </cell>
          <cell r="H547">
            <v>0</v>
          </cell>
          <cell r="I547">
            <v>0</v>
          </cell>
          <cell r="J547">
            <v>0</v>
          </cell>
          <cell r="K547">
            <v>87</v>
          </cell>
          <cell r="L547">
            <v>243</v>
          </cell>
          <cell r="M547">
            <v>354</v>
          </cell>
          <cell r="N547">
            <v>439</v>
          </cell>
          <cell r="O547">
            <v>504</v>
          </cell>
          <cell r="P547">
            <v>587</v>
          </cell>
          <cell r="Q547">
            <v>650</v>
          </cell>
          <cell r="R547">
            <v>756</v>
          </cell>
          <cell r="S547">
            <v>847</v>
          </cell>
          <cell r="T547">
            <v>921</v>
          </cell>
          <cell r="U547">
            <v>988</v>
          </cell>
          <cell r="V547">
            <v>1051</v>
          </cell>
          <cell r="W547">
            <v>1077</v>
          </cell>
          <cell r="X547">
            <v>1073</v>
          </cell>
          <cell r="Y547">
            <v>1063</v>
          </cell>
          <cell r="Z547">
            <v>1103</v>
          </cell>
          <cell r="AA547">
            <v>1178</v>
          </cell>
          <cell r="AB547">
            <v>1250</v>
          </cell>
          <cell r="AC547">
            <v>1301</v>
          </cell>
          <cell r="AD547">
            <v>1305</v>
          </cell>
          <cell r="AE547">
            <v>1275</v>
          </cell>
          <cell r="AF547">
            <v>1281</v>
          </cell>
          <cell r="AG547">
            <v>1280</v>
          </cell>
          <cell r="AH547">
            <v>1165</v>
          </cell>
          <cell r="AI547">
            <v>1081</v>
          </cell>
          <cell r="AJ547">
            <v>991</v>
          </cell>
          <cell r="AK547">
            <v>928</v>
          </cell>
          <cell r="AL547">
            <v>863</v>
          </cell>
          <cell r="AM547">
            <v>782</v>
          </cell>
          <cell r="AN547">
            <v>718</v>
          </cell>
          <cell r="AO547">
            <v>663</v>
          </cell>
          <cell r="AP547">
            <v>624</v>
          </cell>
          <cell r="AQ547">
            <v>583</v>
          </cell>
          <cell r="AR547">
            <v>527</v>
          </cell>
          <cell r="AS547">
            <v>478</v>
          </cell>
          <cell r="AT547">
            <v>450</v>
          </cell>
          <cell r="AU547">
            <v>450</v>
          </cell>
          <cell r="AV547">
            <v>450</v>
          </cell>
          <cell r="AW547">
            <v>450</v>
          </cell>
          <cell r="AX547">
            <v>450</v>
          </cell>
          <cell r="AY547">
            <v>450</v>
          </cell>
          <cell r="AZ547">
            <v>450</v>
          </cell>
          <cell r="BA547">
            <v>450</v>
          </cell>
          <cell r="BB547">
            <v>450</v>
          </cell>
          <cell r="BC547">
            <v>450</v>
          </cell>
          <cell r="BD547">
            <v>450</v>
          </cell>
          <cell r="BE547">
            <v>450</v>
          </cell>
          <cell r="BF547">
            <v>450</v>
          </cell>
          <cell r="BG547">
            <v>450</v>
          </cell>
          <cell r="BH547">
            <v>450</v>
          </cell>
          <cell r="BI547">
            <v>450</v>
          </cell>
          <cell r="BJ547">
            <v>450</v>
          </cell>
          <cell r="BK547">
            <v>450</v>
          </cell>
          <cell r="BL547">
            <v>450</v>
          </cell>
          <cell r="BM547">
            <v>450</v>
          </cell>
          <cell r="BN547">
            <v>450</v>
          </cell>
          <cell r="BO547">
            <v>450</v>
          </cell>
          <cell r="BP547">
            <v>450</v>
          </cell>
          <cell r="BQ547">
            <v>450</v>
          </cell>
          <cell r="BR547">
            <v>450</v>
          </cell>
          <cell r="BS547">
            <v>450</v>
          </cell>
          <cell r="BT547">
            <v>450</v>
          </cell>
          <cell r="BU547">
            <v>450</v>
          </cell>
          <cell r="BV547">
            <v>450</v>
          </cell>
          <cell r="BW547">
            <v>450</v>
          </cell>
          <cell r="BX547">
            <v>450</v>
          </cell>
          <cell r="BY547">
            <v>450</v>
          </cell>
          <cell r="BZ547">
            <v>450</v>
          </cell>
          <cell r="CA547">
            <v>450</v>
          </cell>
          <cell r="CB547">
            <v>450</v>
          </cell>
          <cell r="CC547">
            <v>450</v>
          </cell>
          <cell r="CD547">
            <v>450</v>
          </cell>
          <cell r="CE547">
            <v>450</v>
          </cell>
          <cell r="CF547">
            <v>450</v>
          </cell>
          <cell r="CG547">
            <v>450</v>
          </cell>
          <cell r="CH547">
            <v>450</v>
          </cell>
          <cell r="CI547">
            <v>450</v>
          </cell>
          <cell r="CJ547">
            <v>450</v>
          </cell>
          <cell r="CK547">
            <v>450</v>
          </cell>
          <cell r="CL547">
            <v>0</v>
          </cell>
          <cell r="CM547">
            <v>0</v>
          </cell>
          <cell r="CN547">
            <v>0</v>
          </cell>
          <cell r="CO547">
            <v>0</v>
          </cell>
          <cell r="CP547">
            <v>0</v>
          </cell>
          <cell r="CQ547">
            <v>0</v>
          </cell>
          <cell r="CR547">
            <v>0</v>
          </cell>
          <cell r="CS547">
            <v>0</v>
          </cell>
          <cell r="CT547">
            <v>0</v>
          </cell>
          <cell r="CU547">
            <v>0</v>
          </cell>
          <cell r="CV547">
            <v>0</v>
          </cell>
        </row>
        <row r="548">
          <cell r="A548" t="str">
            <v>43313Nationalim_cas_S2_MN</v>
          </cell>
          <cell r="B548">
            <v>43313</v>
          </cell>
          <cell r="C548" t="str">
            <v>National</v>
          </cell>
          <cell r="D548" t="str">
            <v>im_cas_S2_MN</v>
          </cell>
          <cell r="E548" t="str">
            <v>Caseload Main (stage 2)</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1</v>
          </cell>
          <cell r="AA548">
            <v>2</v>
          </cell>
          <cell r="AB548">
            <v>3</v>
          </cell>
          <cell r="AC548">
            <v>6</v>
          </cell>
          <cell r="AD548">
            <v>6</v>
          </cell>
          <cell r="AE548">
            <v>7</v>
          </cell>
          <cell r="AF548">
            <v>7</v>
          </cell>
          <cell r="AG548">
            <v>10</v>
          </cell>
          <cell r="AH548">
            <v>36</v>
          </cell>
          <cell r="AI548">
            <v>123</v>
          </cell>
          <cell r="AJ548">
            <v>233</v>
          </cell>
          <cell r="AK548">
            <v>369</v>
          </cell>
          <cell r="AL548">
            <v>453</v>
          </cell>
          <cell r="AM548">
            <v>559</v>
          </cell>
          <cell r="AN548">
            <v>673</v>
          </cell>
          <cell r="AO548">
            <v>770</v>
          </cell>
          <cell r="AP548">
            <v>859</v>
          </cell>
          <cell r="AQ548">
            <v>948</v>
          </cell>
          <cell r="AR548">
            <v>1045</v>
          </cell>
          <cell r="AS548">
            <v>1125</v>
          </cell>
          <cell r="AT548">
            <v>1187</v>
          </cell>
          <cell r="AU548">
            <v>1187</v>
          </cell>
          <cell r="AV548">
            <v>1187</v>
          </cell>
          <cell r="AW548">
            <v>1187</v>
          </cell>
          <cell r="AX548">
            <v>1187</v>
          </cell>
          <cell r="AY548">
            <v>1187</v>
          </cell>
          <cell r="AZ548">
            <v>1187</v>
          </cell>
          <cell r="BA548">
            <v>1187</v>
          </cell>
          <cell r="BB548">
            <v>1187</v>
          </cell>
          <cell r="BC548">
            <v>1187</v>
          </cell>
          <cell r="BD548">
            <v>1187</v>
          </cell>
          <cell r="BE548">
            <v>1187</v>
          </cell>
          <cell r="BF548">
            <v>1187</v>
          </cell>
          <cell r="BG548">
            <v>1187</v>
          </cell>
          <cell r="BH548">
            <v>1187</v>
          </cell>
          <cell r="BI548">
            <v>1187</v>
          </cell>
          <cell r="BJ548">
            <v>1187</v>
          </cell>
          <cell r="BK548">
            <v>1187</v>
          </cell>
          <cell r="BL548">
            <v>1187</v>
          </cell>
          <cell r="BM548">
            <v>1187</v>
          </cell>
          <cell r="BN548">
            <v>1187</v>
          </cell>
          <cell r="BO548">
            <v>1187</v>
          </cell>
          <cell r="BP548">
            <v>1187</v>
          </cell>
          <cell r="BQ548">
            <v>1187</v>
          </cell>
          <cell r="BR548">
            <v>1187</v>
          </cell>
          <cell r="BS548">
            <v>1187</v>
          </cell>
          <cell r="BT548">
            <v>1187</v>
          </cell>
          <cell r="BU548">
            <v>1187</v>
          </cell>
          <cell r="BV548">
            <v>1187</v>
          </cell>
          <cell r="BW548">
            <v>1187</v>
          </cell>
          <cell r="BX548">
            <v>1187</v>
          </cell>
          <cell r="BY548">
            <v>1187</v>
          </cell>
          <cell r="BZ548">
            <v>1187</v>
          </cell>
          <cell r="CA548">
            <v>1187</v>
          </cell>
          <cell r="CB548">
            <v>1187</v>
          </cell>
          <cell r="CC548">
            <v>1187</v>
          </cell>
          <cell r="CD548">
            <v>1187</v>
          </cell>
          <cell r="CE548">
            <v>1187</v>
          </cell>
          <cell r="CF548">
            <v>1187</v>
          </cell>
          <cell r="CG548">
            <v>1187</v>
          </cell>
          <cell r="CH548">
            <v>1187</v>
          </cell>
          <cell r="CI548">
            <v>1187</v>
          </cell>
          <cell r="CJ548">
            <v>1187</v>
          </cell>
          <cell r="CK548">
            <v>1187</v>
          </cell>
          <cell r="CL548">
            <v>0</v>
          </cell>
          <cell r="CM548">
            <v>0</v>
          </cell>
          <cell r="CN548">
            <v>0</v>
          </cell>
          <cell r="CO548">
            <v>0</v>
          </cell>
          <cell r="CP548">
            <v>0</v>
          </cell>
          <cell r="CQ548">
            <v>0</v>
          </cell>
          <cell r="CR548">
            <v>0</v>
          </cell>
          <cell r="CS548">
            <v>0</v>
          </cell>
          <cell r="CT548">
            <v>0</v>
          </cell>
          <cell r="CU548">
            <v>0</v>
          </cell>
          <cell r="CV548">
            <v>0</v>
          </cell>
        </row>
        <row r="549">
          <cell r="A549" t="str">
            <v>43313Nationalim_cas_SB_MN</v>
          </cell>
          <cell r="B549">
            <v>43313</v>
          </cell>
          <cell r="C549" t="str">
            <v>National</v>
          </cell>
          <cell r="D549" t="str">
            <v>im_cas_SB_MN</v>
          </cell>
          <cell r="E549" t="str">
            <v>Caseload  (excl Initial Assessment)</v>
          </cell>
          <cell r="F549">
            <v>0</v>
          </cell>
          <cell r="G549">
            <v>0</v>
          </cell>
          <cell r="H549">
            <v>0</v>
          </cell>
          <cell r="I549">
            <v>0</v>
          </cell>
          <cell r="J549">
            <v>0</v>
          </cell>
          <cell r="K549">
            <v>105</v>
          </cell>
          <cell r="L549">
            <v>289</v>
          </cell>
          <cell r="M549">
            <v>429</v>
          </cell>
          <cell r="N549">
            <v>521</v>
          </cell>
          <cell r="O549">
            <v>597</v>
          </cell>
          <cell r="P549">
            <v>680</v>
          </cell>
          <cell r="Q549">
            <v>768</v>
          </cell>
          <cell r="R549">
            <v>895</v>
          </cell>
          <cell r="S549">
            <v>1014</v>
          </cell>
          <cell r="T549">
            <v>1099</v>
          </cell>
          <cell r="U549">
            <v>1159</v>
          </cell>
          <cell r="V549">
            <v>1220</v>
          </cell>
          <cell r="W549">
            <v>1228</v>
          </cell>
          <cell r="X549">
            <v>1223</v>
          </cell>
          <cell r="Y549">
            <v>1223</v>
          </cell>
          <cell r="Z549">
            <v>1272</v>
          </cell>
          <cell r="AA549">
            <v>1362</v>
          </cell>
          <cell r="AB549">
            <v>1444</v>
          </cell>
          <cell r="AC549">
            <v>1498</v>
          </cell>
          <cell r="AD549">
            <v>1487</v>
          </cell>
          <cell r="AE549">
            <v>1436</v>
          </cell>
          <cell r="AF549">
            <v>1450</v>
          </cell>
          <cell r="AG549">
            <v>1440</v>
          </cell>
          <cell r="AH549">
            <v>1332</v>
          </cell>
          <cell r="AI549">
            <v>1307</v>
          </cell>
          <cell r="AJ549">
            <v>1301</v>
          </cell>
          <cell r="AK549">
            <v>1364</v>
          </cell>
          <cell r="AL549">
            <v>1371</v>
          </cell>
          <cell r="AM549">
            <v>1387</v>
          </cell>
          <cell r="AN549">
            <v>1432</v>
          </cell>
          <cell r="AO549">
            <v>1469</v>
          </cell>
          <cell r="AP549">
            <v>1516</v>
          </cell>
          <cell r="AQ549">
            <v>1563</v>
          </cell>
          <cell r="AR549">
            <v>1603</v>
          </cell>
          <cell r="AS549">
            <v>1633</v>
          </cell>
          <cell r="AT549">
            <v>1666</v>
          </cell>
          <cell r="AU549">
            <v>1666</v>
          </cell>
          <cell r="AV549">
            <v>1666</v>
          </cell>
          <cell r="AW549">
            <v>1666</v>
          </cell>
          <cell r="AX549">
            <v>1666</v>
          </cell>
          <cell r="AY549">
            <v>1666</v>
          </cell>
          <cell r="AZ549">
            <v>1666</v>
          </cell>
          <cell r="BA549">
            <v>1666</v>
          </cell>
          <cell r="BB549">
            <v>1666</v>
          </cell>
          <cell r="BC549">
            <v>1666</v>
          </cell>
          <cell r="BD549">
            <v>1666</v>
          </cell>
          <cell r="BE549">
            <v>1666</v>
          </cell>
          <cell r="BF549">
            <v>1666</v>
          </cell>
          <cell r="BG549">
            <v>1666</v>
          </cell>
          <cell r="BH549">
            <v>1666</v>
          </cell>
          <cell r="BI549">
            <v>1666</v>
          </cell>
          <cell r="BJ549">
            <v>1666</v>
          </cell>
          <cell r="BK549">
            <v>1666</v>
          </cell>
          <cell r="BL549">
            <v>1666</v>
          </cell>
          <cell r="BM549">
            <v>1666</v>
          </cell>
          <cell r="BN549">
            <v>1666</v>
          </cell>
          <cell r="BO549">
            <v>1666</v>
          </cell>
          <cell r="BP549">
            <v>1666</v>
          </cell>
          <cell r="BQ549">
            <v>1666</v>
          </cell>
          <cell r="BR549">
            <v>1666</v>
          </cell>
          <cell r="BS549">
            <v>1666</v>
          </cell>
          <cell r="BT549">
            <v>1666</v>
          </cell>
          <cell r="BU549">
            <v>1666</v>
          </cell>
          <cell r="BV549">
            <v>1666</v>
          </cell>
          <cell r="BW549">
            <v>1666</v>
          </cell>
          <cell r="BX549">
            <v>1666</v>
          </cell>
          <cell r="BY549">
            <v>1666</v>
          </cell>
          <cell r="BZ549">
            <v>1666</v>
          </cell>
          <cell r="CA549">
            <v>1666</v>
          </cell>
          <cell r="CB549">
            <v>1666</v>
          </cell>
          <cell r="CC549">
            <v>1666</v>
          </cell>
          <cell r="CD549">
            <v>1666</v>
          </cell>
          <cell r="CE549">
            <v>1666</v>
          </cell>
          <cell r="CF549">
            <v>1666</v>
          </cell>
          <cell r="CG549">
            <v>1666</v>
          </cell>
          <cell r="CH549">
            <v>1666</v>
          </cell>
          <cell r="CI549">
            <v>1666</v>
          </cell>
          <cell r="CJ549">
            <v>1666</v>
          </cell>
          <cell r="CK549">
            <v>1666</v>
          </cell>
          <cell r="CL549">
            <v>0</v>
          </cell>
          <cell r="CM549">
            <v>0</v>
          </cell>
          <cell r="CN549">
            <v>0</v>
          </cell>
          <cell r="CO549">
            <v>0</v>
          </cell>
          <cell r="CP549">
            <v>0</v>
          </cell>
          <cell r="CQ549">
            <v>0</v>
          </cell>
          <cell r="CR549">
            <v>0</v>
          </cell>
          <cell r="CS549">
            <v>0</v>
          </cell>
          <cell r="CT549">
            <v>0</v>
          </cell>
          <cell r="CU549">
            <v>0</v>
          </cell>
          <cell r="CV549">
            <v>0</v>
          </cell>
        </row>
        <row r="550">
          <cell r="A550" t="str">
            <v>43313Nationalim_JE_SB_MN</v>
          </cell>
          <cell r="B550">
            <v>43313</v>
          </cell>
          <cell r="C550" t="str">
            <v>National</v>
          </cell>
          <cell r="D550" t="str">
            <v>im_JE_SB_MN</v>
          </cell>
          <cell r="E550" t="str">
            <v>Job Entry (All) - first only</v>
          </cell>
          <cell r="F550">
            <v>0</v>
          </cell>
          <cell r="G550">
            <v>0</v>
          </cell>
          <cell r="H550">
            <v>0</v>
          </cell>
          <cell r="I550">
            <v>0</v>
          </cell>
          <cell r="J550">
            <v>0</v>
          </cell>
          <cell r="K550">
            <v>0</v>
          </cell>
          <cell r="L550">
            <v>5</v>
          </cell>
          <cell r="M550">
            <v>10</v>
          </cell>
          <cell r="N550">
            <v>5</v>
          </cell>
          <cell r="O550">
            <v>11</v>
          </cell>
          <cell r="P550">
            <v>16</v>
          </cell>
          <cell r="Q550">
            <v>24</v>
          </cell>
          <cell r="R550">
            <v>21</v>
          </cell>
          <cell r="S550">
            <v>33</v>
          </cell>
          <cell r="T550">
            <v>19</v>
          </cell>
          <cell r="U550">
            <v>39</v>
          </cell>
          <cell r="V550">
            <v>30</v>
          </cell>
          <cell r="W550">
            <v>48</v>
          </cell>
          <cell r="X550">
            <v>45</v>
          </cell>
          <cell r="Y550">
            <v>45</v>
          </cell>
          <cell r="Z550">
            <v>25</v>
          </cell>
          <cell r="AA550">
            <v>35</v>
          </cell>
          <cell r="AB550">
            <v>35</v>
          </cell>
          <cell r="AC550">
            <v>36</v>
          </cell>
          <cell r="AD550">
            <v>35</v>
          </cell>
          <cell r="AE550">
            <v>53</v>
          </cell>
          <cell r="AF550">
            <v>40</v>
          </cell>
          <cell r="AG550">
            <v>44</v>
          </cell>
          <cell r="AH550">
            <v>51</v>
          </cell>
          <cell r="AI550">
            <v>47</v>
          </cell>
          <cell r="AJ550">
            <v>53</v>
          </cell>
          <cell r="AK550">
            <v>30</v>
          </cell>
          <cell r="AL550">
            <v>23</v>
          </cell>
          <cell r="AM550">
            <v>30</v>
          </cell>
          <cell r="AN550">
            <v>28</v>
          </cell>
          <cell r="AO550">
            <v>45</v>
          </cell>
          <cell r="AP550">
            <v>50</v>
          </cell>
          <cell r="AQ550">
            <v>54</v>
          </cell>
          <cell r="AR550">
            <v>37</v>
          </cell>
          <cell r="AS550">
            <v>47</v>
          </cell>
          <cell r="AT550">
            <v>28</v>
          </cell>
          <cell r="AU550">
            <v>0</v>
          </cell>
          <cell r="AV550">
            <v>0</v>
          </cell>
          <cell r="AW550">
            <v>0</v>
          </cell>
          <cell r="AX550">
            <v>0</v>
          </cell>
          <cell r="AY550">
            <v>0</v>
          </cell>
          <cell r="AZ550">
            <v>0</v>
          </cell>
          <cell r="BA550">
            <v>0</v>
          </cell>
          <cell r="BB550">
            <v>0</v>
          </cell>
          <cell r="BC550">
            <v>0</v>
          </cell>
          <cell r="BD550">
            <v>0</v>
          </cell>
          <cell r="BE550">
            <v>0</v>
          </cell>
          <cell r="BF550">
            <v>0</v>
          </cell>
          <cell r="BG550">
            <v>0</v>
          </cell>
          <cell r="BH550">
            <v>0</v>
          </cell>
          <cell r="BI550">
            <v>0</v>
          </cell>
          <cell r="BJ550">
            <v>0</v>
          </cell>
          <cell r="BK550">
            <v>0</v>
          </cell>
          <cell r="BL550">
            <v>0</v>
          </cell>
          <cell r="BM550">
            <v>0</v>
          </cell>
          <cell r="BN550">
            <v>0</v>
          </cell>
          <cell r="BO550">
            <v>0</v>
          </cell>
          <cell r="BP550">
            <v>0</v>
          </cell>
          <cell r="BQ550">
            <v>0</v>
          </cell>
          <cell r="BR550">
            <v>0</v>
          </cell>
          <cell r="BS550">
            <v>0</v>
          </cell>
          <cell r="BT550">
            <v>0</v>
          </cell>
          <cell r="BU550">
            <v>0</v>
          </cell>
          <cell r="BV550">
            <v>0</v>
          </cell>
          <cell r="BW550">
            <v>0</v>
          </cell>
          <cell r="BX550">
            <v>0</v>
          </cell>
          <cell r="BY550">
            <v>0</v>
          </cell>
          <cell r="BZ550">
            <v>0</v>
          </cell>
          <cell r="CA550">
            <v>0</v>
          </cell>
          <cell r="CB550">
            <v>0</v>
          </cell>
          <cell r="CC550">
            <v>0</v>
          </cell>
          <cell r="CD550">
            <v>0</v>
          </cell>
          <cell r="CE550">
            <v>0</v>
          </cell>
          <cell r="CF550">
            <v>0</v>
          </cell>
          <cell r="CG550">
            <v>0</v>
          </cell>
          <cell r="CH550">
            <v>0</v>
          </cell>
          <cell r="CI550">
            <v>0</v>
          </cell>
          <cell r="CJ550">
            <v>0</v>
          </cell>
          <cell r="CK550">
            <v>0</v>
          </cell>
          <cell r="CL550">
            <v>472</v>
          </cell>
          <cell r="CM550">
            <v>216</v>
          </cell>
          <cell r="CN550">
            <v>112</v>
          </cell>
          <cell r="CO550">
            <v>71</v>
          </cell>
          <cell r="CP550">
            <v>411</v>
          </cell>
          <cell r="CQ550">
            <v>479</v>
          </cell>
          <cell r="CR550">
            <v>216</v>
          </cell>
          <cell r="CS550">
            <v>0</v>
          </cell>
          <cell r="CT550">
            <v>0</v>
          </cell>
          <cell r="CU550">
            <v>0</v>
          </cell>
          <cell r="CV550">
            <v>1177</v>
          </cell>
        </row>
        <row r="551">
          <cell r="A551" t="str">
            <v>43313Nationalimc_JE_SB_MN</v>
          </cell>
          <cell r="B551">
            <v>43313</v>
          </cell>
          <cell r="C551" t="str">
            <v>National</v>
          </cell>
          <cell r="D551" t="str">
            <v>imc_JE_SB_MN</v>
          </cell>
          <cell r="E551" t="str">
            <v>Profiled Cohort Estimate (CPA target) - (All)</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0</v>
          </cell>
          <cell r="W551">
            <v>0</v>
          </cell>
          <cell r="X551">
            <v>0</v>
          </cell>
          <cell r="Y551">
            <v>0</v>
          </cell>
          <cell r="Z551">
            <v>0</v>
          </cell>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cell r="AS551">
            <v>0</v>
          </cell>
          <cell r="AT551">
            <v>0</v>
          </cell>
          <cell r="AU551">
            <v>0</v>
          </cell>
          <cell r="AV551">
            <v>0</v>
          </cell>
          <cell r="AW551">
            <v>0</v>
          </cell>
          <cell r="AX551">
            <v>0</v>
          </cell>
          <cell r="AY551">
            <v>0</v>
          </cell>
          <cell r="AZ551">
            <v>0</v>
          </cell>
          <cell r="BA551">
            <v>0</v>
          </cell>
          <cell r="BB551">
            <v>0</v>
          </cell>
          <cell r="BC551">
            <v>0</v>
          </cell>
          <cell r="BD551">
            <v>0</v>
          </cell>
          <cell r="BE551">
            <v>0</v>
          </cell>
          <cell r="BF551">
            <v>0</v>
          </cell>
          <cell r="BG551">
            <v>0</v>
          </cell>
          <cell r="BH551">
            <v>0</v>
          </cell>
          <cell r="BI551">
            <v>0</v>
          </cell>
          <cell r="BJ551">
            <v>0</v>
          </cell>
          <cell r="BK551">
            <v>0</v>
          </cell>
          <cell r="BL551">
            <v>0</v>
          </cell>
          <cell r="BM551">
            <v>0</v>
          </cell>
          <cell r="BN551">
            <v>0</v>
          </cell>
          <cell r="BO551">
            <v>0</v>
          </cell>
          <cell r="BP551">
            <v>0</v>
          </cell>
          <cell r="BQ551">
            <v>0</v>
          </cell>
          <cell r="BR551">
            <v>0</v>
          </cell>
          <cell r="BS551">
            <v>0</v>
          </cell>
          <cell r="BT551">
            <v>0</v>
          </cell>
          <cell r="BU551">
            <v>0</v>
          </cell>
          <cell r="BV551">
            <v>0</v>
          </cell>
          <cell r="BW551">
            <v>0</v>
          </cell>
          <cell r="BX551">
            <v>0</v>
          </cell>
          <cell r="BY551">
            <v>0</v>
          </cell>
          <cell r="BZ551">
            <v>0</v>
          </cell>
          <cell r="CA551">
            <v>0</v>
          </cell>
          <cell r="CB551">
            <v>0</v>
          </cell>
          <cell r="CC551">
            <v>0</v>
          </cell>
          <cell r="CD551">
            <v>0</v>
          </cell>
          <cell r="CE551">
            <v>0</v>
          </cell>
          <cell r="CF551">
            <v>0</v>
          </cell>
          <cell r="CG551">
            <v>0</v>
          </cell>
          <cell r="CH551">
            <v>0</v>
          </cell>
          <cell r="CI551">
            <v>0</v>
          </cell>
          <cell r="CJ551">
            <v>0</v>
          </cell>
          <cell r="CK551">
            <v>0</v>
          </cell>
          <cell r="CL551">
            <v>0</v>
          </cell>
          <cell r="CM551">
            <v>0</v>
          </cell>
          <cell r="CN551">
            <v>0</v>
          </cell>
          <cell r="CO551">
            <v>0</v>
          </cell>
          <cell r="CP551">
            <v>0</v>
          </cell>
          <cell r="CQ551">
            <v>0</v>
          </cell>
          <cell r="CR551">
            <v>0</v>
          </cell>
          <cell r="CS551">
            <v>0</v>
          </cell>
          <cell r="CT551">
            <v>0</v>
          </cell>
          <cell r="CU551">
            <v>0</v>
          </cell>
          <cell r="CV551">
            <v>0</v>
          </cell>
        </row>
        <row r="552">
          <cell r="A552" t="str">
            <v>43313Nationalim_SB_SHT</v>
          </cell>
          <cell r="B552">
            <v>43313</v>
          </cell>
          <cell r="C552" t="str">
            <v>National</v>
          </cell>
          <cell r="D552" t="str">
            <v>im_SB_SHT</v>
          </cell>
          <cell r="E552" t="str">
            <v>Short Outcome - Start Back</v>
          </cell>
          <cell r="F552">
            <v>0</v>
          </cell>
          <cell r="G552">
            <v>0</v>
          </cell>
          <cell r="H552">
            <v>0</v>
          </cell>
          <cell r="I552">
            <v>0</v>
          </cell>
          <cell r="J552">
            <v>0</v>
          </cell>
          <cell r="K552">
            <v>0</v>
          </cell>
          <cell r="L552">
            <v>0</v>
          </cell>
          <cell r="M552">
            <v>0</v>
          </cell>
          <cell r="N552">
            <v>0</v>
          </cell>
          <cell r="O552">
            <v>0</v>
          </cell>
          <cell r="P552">
            <v>1</v>
          </cell>
          <cell r="Q552">
            <v>0</v>
          </cell>
          <cell r="R552">
            <v>1</v>
          </cell>
          <cell r="S552">
            <v>2</v>
          </cell>
          <cell r="T552">
            <v>2</v>
          </cell>
          <cell r="U552">
            <v>6</v>
          </cell>
          <cell r="V552">
            <v>2</v>
          </cell>
          <cell r="W552">
            <v>8</v>
          </cell>
          <cell r="X552">
            <v>7</v>
          </cell>
          <cell r="Y552">
            <v>4</v>
          </cell>
          <cell r="Z552">
            <v>3</v>
          </cell>
          <cell r="AA552">
            <v>11</v>
          </cell>
          <cell r="AB552">
            <v>7</v>
          </cell>
          <cell r="AC552">
            <v>4</v>
          </cell>
          <cell r="AD552">
            <v>2</v>
          </cell>
          <cell r="AE552">
            <v>7</v>
          </cell>
          <cell r="AF552">
            <v>8</v>
          </cell>
          <cell r="AG552">
            <v>3</v>
          </cell>
          <cell r="AH552">
            <v>9</v>
          </cell>
          <cell r="AI552">
            <v>3</v>
          </cell>
          <cell r="AJ552">
            <v>10</v>
          </cell>
          <cell r="AK552">
            <v>5</v>
          </cell>
          <cell r="AL552">
            <v>2</v>
          </cell>
          <cell r="AM552">
            <v>4</v>
          </cell>
          <cell r="AN552">
            <v>1</v>
          </cell>
          <cell r="AO552">
            <v>0</v>
          </cell>
          <cell r="AP552">
            <v>2</v>
          </cell>
          <cell r="AQ552">
            <v>2</v>
          </cell>
          <cell r="AR552">
            <v>0</v>
          </cell>
          <cell r="AS552">
            <v>0</v>
          </cell>
          <cell r="AT552">
            <v>1</v>
          </cell>
          <cell r="AU552">
            <v>0</v>
          </cell>
          <cell r="AV552">
            <v>0</v>
          </cell>
          <cell r="AW552">
            <v>0</v>
          </cell>
          <cell r="AX552">
            <v>0</v>
          </cell>
          <cell r="AY552">
            <v>0</v>
          </cell>
          <cell r="AZ552">
            <v>0</v>
          </cell>
          <cell r="BA552">
            <v>0</v>
          </cell>
          <cell r="BB552">
            <v>0</v>
          </cell>
          <cell r="BC552">
            <v>0</v>
          </cell>
          <cell r="BD552">
            <v>0</v>
          </cell>
          <cell r="BE552">
            <v>0</v>
          </cell>
          <cell r="BF552">
            <v>0</v>
          </cell>
          <cell r="BG552">
            <v>0</v>
          </cell>
          <cell r="BH552">
            <v>0</v>
          </cell>
          <cell r="BI552">
            <v>0</v>
          </cell>
          <cell r="BJ552">
            <v>0</v>
          </cell>
          <cell r="BK552">
            <v>0</v>
          </cell>
          <cell r="BL552">
            <v>0</v>
          </cell>
          <cell r="BM552">
            <v>0</v>
          </cell>
          <cell r="BN552">
            <v>0</v>
          </cell>
          <cell r="BO552">
            <v>0</v>
          </cell>
          <cell r="BP552">
            <v>0</v>
          </cell>
          <cell r="BQ552">
            <v>0</v>
          </cell>
          <cell r="BR552">
            <v>0</v>
          </cell>
          <cell r="BS552">
            <v>0</v>
          </cell>
          <cell r="BT552">
            <v>0</v>
          </cell>
          <cell r="BU552">
            <v>0</v>
          </cell>
          <cell r="BV552">
            <v>0</v>
          </cell>
          <cell r="BW552">
            <v>0</v>
          </cell>
          <cell r="BX552">
            <v>0</v>
          </cell>
          <cell r="BY552">
            <v>0</v>
          </cell>
          <cell r="BZ552">
            <v>0</v>
          </cell>
          <cell r="CA552">
            <v>0</v>
          </cell>
          <cell r="CB552">
            <v>0</v>
          </cell>
          <cell r="CC552">
            <v>0</v>
          </cell>
          <cell r="CD552">
            <v>0</v>
          </cell>
          <cell r="CE552">
            <v>0</v>
          </cell>
          <cell r="CF552">
            <v>0</v>
          </cell>
          <cell r="CG552">
            <v>0</v>
          </cell>
          <cell r="CH552">
            <v>0</v>
          </cell>
          <cell r="CI552">
            <v>0</v>
          </cell>
          <cell r="CJ552">
            <v>0</v>
          </cell>
          <cell r="CK552">
            <v>0</v>
          </cell>
          <cell r="CL552">
            <v>30</v>
          </cell>
          <cell r="CM552">
            <v>5</v>
          </cell>
          <cell r="CN552">
            <v>1</v>
          </cell>
          <cell r="CO552">
            <v>1</v>
          </cell>
          <cell r="CP552">
            <v>57</v>
          </cell>
          <cell r="CQ552">
            <v>54</v>
          </cell>
          <cell r="CR552">
            <v>5</v>
          </cell>
          <cell r="CS552">
            <v>0</v>
          </cell>
          <cell r="CT552">
            <v>0</v>
          </cell>
          <cell r="CU552">
            <v>0</v>
          </cell>
          <cell r="CV552">
            <v>117</v>
          </cell>
        </row>
        <row r="553">
          <cell r="A553" t="str">
            <v>43313Nationalimc_SB_SHT</v>
          </cell>
          <cell r="B553">
            <v>43313</v>
          </cell>
          <cell r="C553" t="str">
            <v>National</v>
          </cell>
          <cell r="D553" t="str">
            <v>imc_SB_SHT</v>
          </cell>
          <cell r="E553" t="str">
            <v>Profiled Cohort Estimate (CPA target) - (SB)</v>
          </cell>
          <cell r="F553">
            <v>0</v>
          </cell>
          <cell r="G553">
            <v>0</v>
          </cell>
          <cell r="H553">
            <v>0</v>
          </cell>
          <cell r="I553">
            <v>0</v>
          </cell>
          <cell r="J553">
            <v>0</v>
          </cell>
          <cell r="K553">
            <v>0</v>
          </cell>
          <cell r="L553">
            <v>0</v>
          </cell>
          <cell r="M553">
            <v>0</v>
          </cell>
          <cell r="N553">
            <v>0.21064510878698453</v>
          </cell>
          <cell r="O553">
            <v>1.0967948741284701</v>
          </cell>
          <cell r="P553">
            <v>2.8251696515667284</v>
          </cell>
          <cell r="Q553">
            <v>4.5827532472190375</v>
          </cell>
          <cell r="R553">
            <v>5.9232247935043691</v>
          </cell>
          <cell r="S553">
            <v>7.159400078642089</v>
          </cell>
          <cell r="T553">
            <v>8.6261563499165099</v>
          </cell>
          <cell r="U553">
            <v>10.060968588670516</v>
          </cell>
          <cell r="V553">
            <v>11.77346950147958</v>
          </cell>
          <cell r="W553">
            <v>13.234902902270854</v>
          </cell>
          <cell r="X553">
            <v>14.016986953794678</v>
          </cell>
          <cell r="Y553">
            <v>14.662440701600808</v>
          </cell>
          <cell r="Z553">
            <v>14.773119292763546</v>
          </cell>
          <cell r="AA553">
            <v>14.470844063802572</v>
          </cell>
          <cell r="AB553">
            <v>14.036788010436359</v>
          </cell>
          <cell r="AC553">
            <v>13.665058659180074</v>
          </cell>
          <cell r="AD553">
            <v>13.218015775757818</v>
          </cell>
          <cell r="AE553">
            <v>12.906068238777022</v>
          </cell>
          <cell r="AF553">
            <v>12.796428237370959</v>
          </cell>
          <cell r="AG553">
            <v>12.39364167207423</v>
          </cell>
          <cell r="AH553">
            <v>11.600614656751381</v>
          </cell>
          <cell r="AI553">
            <v>10.629381903889781</v>
          </cell>
          <cell r="AJ553">
            <v>9.7332628036560784</v>
          </cell>
          <cell r="AK553">
            <v>8.9723945443868303</v>
          </cell>
          <cell r="AL553">
            <v>7.9327031967037644</v>
          </cell>
          <cell r="AM553">
            <v>6.6119223324034264</v>
          </cell>
          <cell r="AN553">
            <v>5.3549008361962409</v>
          </cell>
          <cell r="AO553">
            <v>4.3044913891944896</v>
          </cell>
          <cell r="AP553">
            <v>3.3365249031374842</v>
          </cell>
          <cell r="AQ553">
            <v>2.4477369728437841</v>
          </cell>
          <cell r="AR553">
            <v>1.7529489868432913</v>
          </cell>
          <cell r="AS553">
            <v>1.2670849410485818</v>
          </cell>
          <cell r="AT553">
            <v>0.9178509540211548</v>
          </cell>
          <cell r="AU553">
            <v>0.65752480624322329</v>
          </cell>
          <cell r="AV553">
            <v>0.46588456727124211</v>
          </cell>
          <cell r="AW553">
            <v>0.3010820754928622</v>
          </cell>
          <cell r="AX553">
            <v>0.20708754694969189</v>
          </cell>
          <cell r="AY553">
            <v>0.11880384135585842</v>
          </cell>
          <cell r="AZ553">
            <v>8.3134602934594959E-2</v>
          </cell>
          <cell r="BA553">
            <v>6.1414751717448646E-2</v>
          </cell>
          <cell r="BB553">
            <v>4.5686583594686914E-2</v>
          </cell>
          <cell r="BC553">
            <v>3.595009856631104E-2</v>
          </cell>
          <cell r="BD553">
            <v>2.0970890830347921E-2</v>
          </cell>
          <cell r="BE553">
            <v>9.7364850283754856E-3</v>
          </cell>
          <cell r="BF553">
            <v>0</v>
          </cell>
          <cell r="BG553">
            <v>0</v>
          </cell>
          <cell r="BH553">
            <v>0</v>
          </cell>
          <cell r="BI553">
            <v>0</v>
          </cell>
          <cell r="BJ553">
            <v>0</v>
          </cell>
          <cell r="BK553">
            <v>0</v>
          </cell>
          <cell r="BL553">
            <v>0</v>
          </cell>
          <cell r="BM553">
            <v>0</v>
          </cell>
          <cell r="BN553">
            <v>0</v>
          </cell>
          <cell r="BO553">
            <v>0</v>
          </cell>
          <cell r="BP553">
            <v>0</v>
          </cell>
          <cell r="BQ553">
            <v>0</v>
          </cell>
          <cell r="BR553">
            <v>0</v>
          </cell>
          <cell r="BS553">
            <v>0</v>
          </cell>
          <cell r="BT553">
            <v>0</v>
          </cell>
          <cell r="BU553">
            <v>0</v>
          </cell>
          <cell r="BV553">
            <v>0</v>
          </cell>
          <cell r="BW553">
            <v>0</v>
          </cell>
          <cell r="BX553">
            <v>0</v>
          </cell>
          <cell r="BY553">
            <v>0</v>
          </cell>
          <cell r="BZ553">
            <v>0</v>
          </cell>
          <cell r="CA553">
            <v>0</v>
          </cell>
          <cell r="CB553">
            <v>0</v>
          </cell>
          <cell r="CC553">
            <v>0</v>
          </cell>
          <cell r="CD553">
            <v>0</v>
          </cell>
          <cell r="CE553">
            <v>0</v>
          </cell>
          <cell r="CF553">
            <v>0</v>
          </cell>
          <cell r="CG553">
            <v>0</v>
          </cell>
          <cell r="CH553">
            <v>0</v>
          </cell>
          <cell r="CI553">
            <v>0</v>
          </cell>
          <cell r="CJ553">
            <v>0</v>
          </cell>
          <cell r="CK553">
            <v>0</v>
          </cell>
          <cell r="CL553">
            <v>63.261203764324911</v>
          </cell>
          <cell r="CM553">
            <v>9.7221467578942971</v>
          </cell>
          <cell r="CN553">
            <v>3.9378848819130283</v>
          </cell>
          <cell r="CO553">
            <v>8.7153628817012212</v>
          </cell>
          <cell r="CP553">
            <v>142.40335989606194</v>
          </cell>
          <cell r="CQ553">
            <v>116.45382558716203</v>
          </cell>
          <cell r="CR553">
            <v>9.7221467578942971</v>
          </cell>
          <cell r="CS553">
            <v>0</v>
          </cell>
          <cell r="CT553">
            <v>0</v>
          </cell>
          <cell r="CU553">
            <v>0</v>
          </cell>
          <cell r="CV553">
            <v>277.29469512281946</v>
          </cell>
        </row>
        <row r="554">
          <cell r="A554" t="str">
            <v>43313Nationalimn_SB_SHT</v>
          </cell>
          <cell r="B554">
            <v>43313</v>
          </cell>
          <cell r="C554" t="str">
            <v>National</v>
          </cell>
          <cell r="D554" t="str">
            <v>imn_SB_SHT</v>
          </cell>
          <cell r="E554" t="str">
            <v>Profiled Cohort Estimate (national target) - (SB)</v>
          </cell>
          <cell r="F554">
            <v>0</v>
          </cell>
          <cell r="G554">
            <v>0</v>
          </cell>
          <cell r="H554">
            <v>0</v>
          </cell>
          <cell r="I554">
            <v>0</v>
          </cell>
          <cell r="J554">
            <v>0</v>
          </cell>
          <cell r="K554">
            <v>0</v>
          </cell>
          <cell r="L554">
            <v>0</v>
          </cell>
          <cell r="M554">
            <v>0</v>
          </cell>
          <cell r="N554">
            <v>0.17127521145087829</v>
          </cell>
          <cell r="O554">
            <v>0.89180221210149646</v>
          </cell>
          <cell r="P554">
            <v>2.2971410646236379</v>
          </cell>
          <cell r="Q554">
            <v>3.7262295619614152</v>
          </cell>
          <cell r="R554">
            <v>4.8161648984903005</v>
          </cell>
          <cell r="S554">
            <v>5.8212971067412012</v>
          </cell>
          <cell r="T554">
            <v>7.0139143574150538</v>
          </cell>
          <cell r="U554">
            <v>8.1805579647603981</v>
          </cell>
          <cell r="V554">
            <v>9.5729898025573288</v>
          </cell>
          <cell r="W554">
            <v>10.761279035491881</v>
          </cell>
          <cell r="X554">
            <v>11.397190365541141</v>
          </cell>
          <cell r="Y554">
            <v>11.922007807417046</v>
          </cell>
          <cell r="Z554">
            <v>12.012000398337605</v>
          </cell>
          <cell r="AA554">
            <v>11.766220878201636</v>
          </cell>
          <cell r="AB554">
            <v>11.413290574004488</v>
          </cell>
          <cell r="AC554">
            <v>11.111038014685381</v>
          </cell>
          <cell r="AD554">
            <v>10.747548139099495</v>
          </cell>
          <cell r="AE554">
            <v>10.493904080304862</v>
          </cell>
          <cell r="AF554">
            <v>10.404755965105629</v>
          </cell>
          <cell r="AG554">
            <v>10.07725083318949</v>
          </cell>
          <cell r="AH554">
            <v>9.4324417962370397</v>
          </cell>
          <cell r="AI554">
            <v>8.6427339503140246</v>
          </cell>
          <cell r="AJ554">
            <v>7.914100898915196</v>
          </cell>
          <cell r="AK554">
            <v>7.2954400966632589</v>
          </cell>
          <cell r="AL554">
            <v>6.4500686734029982</v>
          </cell>
          <cell r="AM554">
            <v>5.3761437998751864</v>
          </cell>
          <cell r="AN554">
            <v>4.354061569715717</v>
          </cell>
          <cell r="AO554">
            <v>3.4999752765126861</v>
          </cell>
          <cell r="AP554">
            <v>2.7129232270657115</v>
          </cell>
          <cell r="AQ554">
            <v>1.9902511385816513</v>
          </cell>
          <cell r="AR554">
            <v>1.4253201040988941</v>
          </cell>
          <cell r="AS554">
            <v>1.0302648015614835</v>
          </cell>
          <cell r="AT554">
            <v>0.7463031880286275</v>
          </cell>
          <cell r="AU554">
            <v>0.53463240078074037</v>
          </cell>
          <cell r="AV554">
            <v>0.37881001951854165</v>
          </cell>
          <cell r="AW554">
            <v>0.24480936890045418</v>
          </cell>
          <cell r="AX554">
            <v>0.16838256343526264</v>
          </cell>
          <cell r="AY554">
            <v>9.6599219258294511E-2</v>
          </cell>
          <cell r="AZ554">
            <v>6.7596616785945307E-2</v>
          </cell>
          <cell r="BA554">
            <v>4.9936239427455231E-2</v>
          </cell>
          <cell r="BB554">
            <v>3.7147690305789294E-2</v>
          </cell>
          <cell r="BC554">
            <v>2.9230969420948993E-2</v>
          </cell>
          <cell r="BD554">
            <v>1.7051398828886677E-2</v>
          </cell>
          <cell r="BE554">
            <v>7.9167208848405779E-3</v>
          </cell>
          <cell r="BF554">
            <v>0</v>
          </cell>
          <cell r="BG554">
            <v>0</v>
          </cell>
          <cell r="BH554">
            <v>0</v>
          </cell>
          <cell r="BI554">
            <v>0</v>
          </cell>
          <cell r="BJ554">
            <v>0</v>
          </cell>
          <cell r="BK554">
            <v>0</v>
          </cell>
          <cell r="BL554">
            <v>0</v>
          </cell>
          <cell r="BM554">
            <v>0</v>
          </cell>
          <cell r="BN554">
            <v>0</v>
          </cell>
          <cell r="BO554">
            <v>0</v>
          </cell>
          <cell r="BP554">
            <v>0</v>
          </cell>
          <cell r="BQ554">
            <v>0</v>
          </cell>
          <cell r="BR554">
            <v>0</v>
          </cell>
          <cell r="BS554">
            <v>0</v>
          </cell>
          <cell r="BT554">
            <v>0</v>
          </cell>
          <cell r="BU554">
            <v>0</v>
          </cell>
          <cell r="BV554">
            <v>0</v>
          </cell>
          <cell r="BW554">
            <v>0</v>
          </cell>
          <cell r="BX554">
            <v>0</v>
          </cell>
          <cell r="BY554">
            <v>0</v>
          </cell>
          <cell r="BZ554">
            <v>0</v>
          </cell>
          <cell r="CA554">
            <v>0</v>
          </cell>
          <cell r="CB554">
            <v>0</v>
          </cell>
          <cell r="CC554">
            <v>0</v>
          </cell>
          <cell r="CD554">
            <v>0</v>
          </cell>
          <cell r="CE554">
            <v>0</v>
          </cell>
          <cell r="CF554">
            <v>0</v>
          </cell>
          <cell r="CG554">
            <v>0</v>
          </cell>
          <cell r="CH554">
            <v>0</v>
          </cell>
          <cell r="CI554">
            <v>0</v>
          </cell>
          <cell r="CJ554">
            <v>0</v>
          </cell>
          <cell r="CK554">
            <v>0</v>
          </cell>
          <cell r="CL554">
            <v>51.437586724735432</v>
          </cell>
          <cell r="CM554">
            <v>7.9050624593363681</v>
          </cell>
          <cell r="CN554">
            <v>3.2018880936890053</v>
          </cell>
          <cell r="CO554">
            <v>7.0864480501374274</v>
          </cell>
          <cell r="CP554">
            <v>115.78795120364347</v>
          </cell>
          <cell r="CQ554">
            <v>94.688425079335559</v>
          </cell>
          <cell r="CR554">
            <v>7.9050624593363681</v>
          </cell>
          <cell r="CS554">
            <v>0</v>
          </cell>
          <cell r="CT554">
            <v>0</v>
          </cell>
          <cell r="CU554">
            <v>0</v>
          </cell>
          <cell r="CV554">
            <v>225.46788679245282</v>
          </cell>
        </row>
        <row r="555">
          <cell r="A555" t="str">
            <v>43313Nationalim_MN_SHT</v>
          </cell>
          <cell r="B555">
            <v>43313</v>
          </cell>
          <cell r="C555" t="str">
            <v>National</v>
          </cell>
          <cell r="D555" t="str">
            <v>im_MN_SHT</v>
          </cell>
          <cell r="E555" t="str">
            <v>Short Outcomes - Main</v>
          </cell>
          <cell r="F555">
            <v>0</v>
          </cell>
          <cell r="G555">
            <v>0</v>
          </cell>
          <cell r="H555">
            <v>0</v>
          </cell>
          <cell r="I555">
            <v>0</v>
          </cell>
          <cell r="J555">
            <v>0</v>
          </cell>
          <cell r="K555">
            <v>0</v>
          </cell>
          <cell r="L555">
            <v>0</v>
          </cell>
          <cell r="M555">
            <v>0</v>
          </cell>
          <cell r="N555">
            <v>0</v>
          </cell>
          <cell r="O555">
            <v>0</v>
          </cell>
          <cell r="P555">
            <v>0</v>
          </cell>
          <cell r="Q555">
            <v>1</v>
          </cell>
          <cell r="R555">
            <v>9</v>
          </cell>
          <cell r="S555">
            <v>7</v>
          </cell>
          <cell r="T555">
            <v>12</v>
          </cell>
          <cell r="U555">
            <v>11</v>
          </cell>
          <cell r="V555">
            <v>13</v>
          </cell>
          <cell r="W555">
            <v>13</v>
          </cell>
          <cell r="X555">
            <v>20</v>
          </cell>
          <cell r="Y555">
            <v>22</v>
          </cell>
          <cell r="Z555">
            <v>9</v>
          </cell>
          <cell r="AA555">
            <v>37</v>
          </cell>
          <cell r="AB555">
            <v>27</v>
          </cell>
          <cell r="AC555">
            <v>25</v>
          </cell>
          <cell r="AD555">
            <v>12</v>
          </cell>
          <cell r="AE555">
            <v>20</v>
          </cell>
          <cell r="AF555">
            <v>24</v>
          </cell>
          <cell r="AG555">
            <v>25</v>
          </cell>
          <cell r="AH555">
            <v>18</v>
          </cell>
          <cell r="AI555">
            <v>19</v>
          </cell>
          <cell r="AJ555">
            <v>21</v>
          </cell>
          <cell r="AK555">
            <v>22</v>
          </cell>
          <cell r="AL555">
            <v>31</v>
          </cell>
          <cell r="AM555">
            <v>25</v>
          </cell>
          <cell r="AN555">
            <v>10</v>
          </cell>
          <cell r="AO555">
            <v>17</v>
          </cell>
          <cell r="AP555">
            <v>18</v>
          </cell>
          <cell r="AQ555">
            <v>10</v>
          </cell>
          <cell r="AR555">
            <v>11</v>
          </cell>
          <cell r="AS555">
            <v>8</v>
          </cell>
          <cell r="AT555">
            <v>5</v>
          </cell>
          <cell r="AU555">
            <v>0</v>
          </cell>
          <cell r="AV555">
            <v>0</v>
          </cell>
          <cell r="AW555">
            <v>0</v>
          </cell>
          <cell r="AX555">
            <v>0</v>
          </cell>
          <cell r="AY555">
            <v>0</v>
          </cell>
          <cell r="AZ555">
            <v>0</v>
          </cell>
          <cell r="BA555">
            <v>0</v>
          </cell>
          <cell r="BB555">
            <v>0</v>
          </cell>
          <cell r="BC555">
            <v>0</v>
          </cell>
          <cell r="BD555">
            <v>0</v>
          </cell>
          <cell r="BE555">
            <v>0</v>
          </cell>
          <cell r="BF555">
            <v>0</v>
          </cell>
          <cell r="BG555">
            <v>0</v>
          </cell>
          <cell r="BH555">
            <v>0</v>
          </cell>
          <cell r="BI555">
            <v>0</v>
          </cell>
          <cell r="BJ555">
            <v>0</v>
          </cell>
          <cell r="BK555">
            <v>0</v>
          </cell>
          <cell r="BL555">
            <v>0</v>
          </cell>
          <cell r="BM555">
            <v>0</v>
          </cell>
          <cell r="BN555">
            <v>0</v>
          </cell>
          <cell r="BO555">
            <v>0</v>
          </cell>
          <cell r="BP555">
            <v>0</v>
          </cell>
          <cell r="BQ555">
            <v>0</v>
          </cell>
          <cell r="BR555">
            <v>0</v>
          </cell>
          <cell r="BS555">
            <v>0</v>
          </cell>
          <cell r="BT555">
            <v>0</v>
          </cell>
          <cell r="BU555">
            <v>0</v>
          </cell>
          <cell r="BV555">
            <v>0</v>
          </cell>
          <cell r="BW555">
            <v>0</v>
          </cell>
          <cell r="BX555">
            <v>0</v>
          </cell>
          <cell r="BY555">
            <v>0</v>
          </cell>
          <cell r="BZ555">
            <v>0</v>
          </cell>
          <cell r="CA555">
            <v>0</v>
          </cell>
          <cell r="CB555">
            <v>0</v>
          </cell>
          <cell r="CC555">
            <v>0</v>
          </cell>
          <cell r="CD555">
            <v>0</v>
          </cell>
          <cell r="CE555">
            <v>0</v>
          </cell>
          <cell r="CF555">
            <v>0</v>
          </cell>
          <cell r="CG555">
            <v>0</v>
          </cell>
          <cell r="CH555">
            <v>0</v>
          </cell>
          <cell r="CI555">
            <v>0</v>
          </cell>
          <cell r="CJ555">
            <v>0</v>
          </cell>
          <cell r="CK555">
            <v>0</v>
          </cell>
          <cell r="CL555">
            <v>197</v>
          </cell>
          <cell r="CM555">
            <v>52</v>
          </cell>
          <cell r="CN555">
            <v>24</v>
          </cell>
          <cell r="CO555">
            <v>1</v>
          </cell>
          <cell r="CP555">
            <v>205</v>
          </cell>
          <cell r="CQ555">
            <v>244</v>
          </cell>
          <cell r="CR555">
            <v>52</v>
          </cell>
          <cell r="CS555">
            <v>0</v>
          </cell>
          <cell r="CT555">
            <v>0</v>
          </cell>
          <cell r="CU555">
            <v>0</v>
          </cell>
          <cell r="CV555">
            <v>502</v>
          </cell>
        </row>
        <row r="556">
          <cell r="A556" t="str">
            <v>43313Nationalimc_MN_SHT</v>
          </cell>
          <cell r="B556">
            <v>43313</v>
          </cell>
          <cell r="C556" t="str">
            <v>National</v>
          </cell>
          <cell r="D556" t="str">
            <v>imc_MN_SHT</v>
          </cell>
          <cell r="E556" t="str">
            <v>Profiled Cohort Estimate (CPA target) - (Main)</v>
          </cell>
          <cell r="F556">
            <v>0</v>
          </cell>
          <cell r="G556">
            <v>0</v>
          </cell>
          <cell r="H556">
            <v>0</v>
          </cell>
          <cell r="I556">
            <v>0</v>
          </cell>
          <cell r="J556">
            <v>0</v>
          </cell>
          <cell r="K556">
            <v>0</v>
          </cell>
          <cell r="L556">
            <v>0</v>
          </cell>
          <cell r="M556">
            <v>0</v>
          </cell>
          <cell r="N556">
            <v>0.98730077567915442</v>
          </cell>
          <cell r="O556">
            <v>4.0571048268345571</v>
          </cell>
          <cell r="P556">
            <v>9.3972510715348569</v>
          </cell>
          <cell r="Q556">
            <v>15.547709291659746</v>
          </cell>
          <cell r="R556">
            <v>21.388010000347837</v>
          </cell>
          <cell r="S556">
            <v>27.079619293682359</v>
          </cell>
          <cell r="T556">
            <v>31.02727012598184</v>
          </cell>
          <cell r="U556">
            <v>32.913600494960868</v>
          </cell>
          <cell r="V556">
            <v>33.41876828759262</v>
          </cell>
          <cell r="W556">
            <v>35.00515237116138</v>
          </cell>
          <cell r="X556">
            <v>36.627334902470047</v>
          </cell>
          <cell r="Y556">
            <v>37.515421304831236</v>
          </cell>
          <cell r="Z556">
            <v>38.877918775918793</v>
          </cell>
          <cell r="AA556">
            <v>39.719952911727695</v>
          </cell>
          <cell r="AB556">
            <v>39.918763415925596</v>
          </cell>
          <cell r="AC556">
            <v>39.398358448538637</v>
          </cell>
          <cell r="AD556">
            <v>40.422601367132906</v>
          </cell>
          <cell r="AE556">
            <v>41.388520564322384</v>
          </cell>
          <cell r="AF556">
            <v>42.541396851162631</v>
          </cell>
          <cell r="AG556">
            <v>43.841191431457212</v>
          </cell>
          <cell r="AH556">
            <v>44.951377126805063</v>
          </cell>
          <cell r="AI556">
            <v>44.944193143594056</v>
          </cell>
          <cell r="AJ556">
            <v>44.068373463553655</v>
          </cell>
          <cell r="AK556">
            <v>43.217828658130479</v>
          </cell>
          <cell r="AL556">
            <v>41.104377779967876</v>
          </cell>
          <cell r="AM556">
            <v>37.657599178973072</v>
          </cell>
          <cell r="AN556">
            <v>32.637048691548706</v>
          </cell>
          <cell r="AO556">
            <v>27.678696291529636</v>
          </cell>
          <cell r="AP556">
            <v>21.290791177921825</v>
          </cell>
          <cell r="AQ556">
            <v>14.967401514770897</v>
          </cell>
          <cell r="AR556">
            <v>10.268809895481075</v>
          </cell>
          <cell r="AS556">
            <v>7.3322124157619664</v>
          </cell>
          <cell r="AT556">
            <v>5.1282502901872364</v>
          </cell>
          <cell r="AU556">
            <v>2.9581935996485629</v>
          </cell>
          <cell r="AV556">
            <v>1.9643351124612396</v>
          </cell>
          <cell r="AW556">
            <v>1.1838081144207275</v>
          </cell>
          <cell r="AX556">
            <v>0.38715264814363887</v>
          </cell>
          <cell r="AY556">
            <v>1.3837922864949892E-2</v>
          </cell>
          <cell r="AZ556">
            <v>6.7706754373421107E-3</v>
          </cell>
          <cell r="BA556">
            <v>3.5336237138038906E-3</v>
          </cell>
          <cell r="BB556">
            <v>0</v>
          </cell>
          <cell r="BC556">
            <v>0</v>
          </cell>
          <cell r="BD556">
            <v>0</v>
          </cell>
          <cell r="BE556">
            <v>0</v>
          </cell>
          <cell r="BF556">
            <v>0</v>
          </cell>
          <cell r="BG556">
            <v>0</v>
          </cell>
          <cell r="BH556">
            <v>0</v>
          </cell>
          <cell r="BI556">
            <v>0</v>
          </cell>
          <cell r="BJ556">
            <v>0</v>
          </cell>
          <cell r="BK556">
            <v>0</v>
          </cell>
          <cell r="BL556">
            <v>0</v>
          </cell>
          <cell r="BM556">
            <v>0</v>
          </cell>
          <cell r="BN556">
            <v>0</v>
          </cell>
          <cell r="BO556">
            <v>0</v>
          </cell>
          <cell r="BP556">
            <v>0</v>
          </cell>
          <cell r="BQ556">
            <v>0</v>
          </cell>
          <cell r="BR556">
            <v>0</v>
          </cell>
          <cell r="BS556">
            <v>0</v>
          </cell>
          <cell r="BT556">
            <v>0</v>
          </cell>
          <cell r="BU556">
            <v>0</v>
          </cell>
          <cell r="BV556">
            <v>0</v>
          </cell>
          <cell r="BW556">
            <v>0</v>
          </cell>
          <cell r="BX556">
            <v>0</v>
          </cell>
          <cell r="BY556">
            <v>0</v>
          </cell>
          <cell r="BZ556">
            <v>0</v>
          </cell>
          <cell r="CA556">
            <v>0</v>
          </cell>
          <cell r="CB556">
            <v>0</v>
          </cell>
          <cell r="CC556">
            <v>0</v>
          </cell>
          <cell r="CD556">
            <v>0</v>
          </cell>
          <cell r="CE556">
            <v>0</v>
          </cell>
          <cell r="CF556">
            <v>0</v>
          </cell>
          <cell r="CG556">
            <v>0</v>
          </cell>
          <cell r="CH556">
            <v>0</v>
          </cell>
          <cell r="CI556">
            <v>0</v>
          </cell>
          <cell r="CJ556">
            <v>0</v>
          </cell>
          <cell r="CK556">
            <v>0</v>
          </cell>
          <cell r="CL556">
            <v>330.29558250142043</v>
          </cell>
          <cell r="CM556">
            <v>58.987465294123005</v>
          </cell>
          <cell r="CN556">
            <v>22.729272601430278</v>
          </cell>
          <cell r="CO556">
            <v>29.989365965708316</v>
          </cell>
          <cell r="CP556">
            <v>412.89017033313894</v>
          </cell>
          <cell r="CQ556">
            <v>484.45320454817772</v>
          </cell>
          <cell r="CR556">
            <v>58.987465294123005</v>
          </cell>
          <cell r="CS556">
            <v>0</v>
          </cell>
          <cell r="CT556">
            <v>0</v>
          </cell>
          <cell r="CU556">
            <v>0</v>
          </cell>
          <cell r="CV556">
            <v>986.32020614114799</v>
          </cell>
        </row>
        <row r="557">
          <cell r="A557" t="str">
            <v>43313Nationalimn_MN_SHT</v>
          </cell>
          <cell r="B557">
            <v>43313</v>
          </cell>
          <cell r="C557" t="str">
            <v>National</v>
          </cell>
          <cell r="D557" t="str">
            <v>imn_MN_SHT</v>
          </cell>
          <cell r="E557" t="str">
            <v>Profiled Cohort Estimate (national target) - (Main)</v>
          </cell>
          <cell r="F557">
            <v>0</v>
          </cell>
          <cell r="G557">
            <v>0</v>
          </cell>
          <cell r="H557">
            <v>0</v>
          </cell>
          <cell r="I557">
            <v>0</v>
          </cell>
          <cell r="J557">
            <v>0</v>
          </cell>
          <cell r="K557">
            <v>0</v>
          </cell>
          <cell r="L557">
            <v>0</v>
          </cell>
          <cell r="M557">
            <v>0</v>
          </cell>
          <cell r="N557">
            <v>0.80548262548262561</v>
          </cell>
          <cell r="O557">
            <v>3.3099613899613898</v>
          </cell>
          <cell r="P557">
            <v>7.6666833976833981</v>
          </cell>
          <cell r="Q557">
            <v>12.684492921492922</v>
          </cell>
          <cell r="R557">
            <v>17.449262548262546</v>
          </cell>
          <cell r="S557">
            <v>22.092723294723292</v>
          </cell>
          <cell r="T557">
            <v>25.313387387387383</v>
          </cell>
          <cell r="U557">
            <v>26.852337194337196</v>
          </cell>
          <cell r="V557">
            <v>27.264474903474905</v>
          </cell>
          <cell r="W557">
            <v>28.558715572715567</v>
          </cell>
          <cell r="X557">
            <v>29.88216216216216</v>
          </cell>
          <cell r="Y557">
            <v>30.606701415701423</v>
          </cell>
          <cell r="Z557">
            <v>31.71828571428572</v>
          </cell>
          <cell r="AA557">
            <v>32.405253539253543</v>
          </cell>
          <cell r="AB557">
            <v>32.567451737451741</v>
          </cell>
          <cell r="AC557">
            <v>32.142882882882887</v>
          </cell>
          <cell r="AD557">
            <v>32.978504504504507</v>
          </cell>
          <cell r="AE557">
            <v>33.766543114543111</v>
          </cell>
          <cell r="AF557">
            <v>34.707109395109406</v>
          </cell>
          <cell r="AG557">
            <v>35.767537966537972</v>
          </cell>
          <cell r="AH557">
            <v>36.673275418275431</v>
          </cell>
          <cell r="AI557">
            <v>36.667414414414424</v>
          </cell>
          <cell r="AJ557">
            <v>35.952882882882889</v>
          </cell>
          <cell r="AK557">
            <v>35.258971685971687</v>
          </cell>
          <cell r="AL557">
            <v>33.534727155727161</v>
          </cell>
          <cell r="AM557">
            <v>30.722696267696278</v>
          </cell>
          <cell r="AN557">
            <v>26.626714285714293</v>
          </cell>
          <cell r="AO557">
            <v>22.581476190476195</v>
          </cell>
          <cell r="AP557">
            <v>17.369947232947236</v>
          </cell>
          <cell r="AQ557">
            <v>12.211052767052777</v>
          </cell>
          <cell r="AR557">
            <v>8.3777387387387421</v>
          </cell>
          <cell r="AS557">
            <v>5.9819356499356537</v>
          </cell>
          <cell r="AT557">
            <v>4.183848133848139</v>
          </cell>
          <cell r="AU557">
            <v>2.4134221364221426</v>
          </cell>
          <cell r="AV557">
            <v>1.6025894465894466</v>
          </cell>
          <cell r="AW557">
            <v>0.96580180180180131</v>
          </cell>
          <cell r="AX557">
            <v>0.31585585585585851</v>
          </cell>
          <cell r="AY557">
            <v>1.128957528957536E-2</v>
          </cell>
          <cell r="AZ557">
            <v>5.5238095238094864E-3</v>
          </cell>
          <cell r="BA557">
            <v>2.8828828828829089E-3</v>
          </cell>
          <cell r="BB557">
            <v>0</v>
          </cell>
          <cell r="BC557">
            <v>0</v>
          </cell>
          <cell r="BD557">
            <v>0</v>
          </cell>
          <cell r="BE557">
            <v>0</v>
          </cell>
          <cell r="BF557">
            <v>0</v>
          </cell>
          <cell r="BG557">
            <v>0</v>
          </cell>
          <cell r="BH557">
            <v>0</v>
          </cell>
          <cell r="BI557">
            <v>0</v>
          </cell>
          <cell r="BJ557">
            <v>0</v>
          </cell>
          <cell r="BK557">
            <v>0</v>
          </cell>
          <cell r="BL557">
            <v>0</v>
          </cell>
          <cell r="BM557">
            <v>0</v>
          </cell>
          <cell r="BN557">
            <v>0</v>
          </cell>
          <cell r="BO557">
            <v>0</v>
          </cell>
          <cell r="BP557">
            <v>0</v>
          </cell>
          <cell r="BQ557">
            <v>0</v>
          </cell>
          <cell r="BR557">
            <v>0</v>
          </cell>
          <cell r="BS557">
            <v>0</v>
          </cell>
          <cell r="BT557">
            <v>0</v>
          </cell>
          <cell r="BU557">
            <v>0</v>
          </cell>
          <cell r="BV557">
            <v>0</v>
          </cell>
          <cell r="BW557">
            <v>0</v>
          </cell>
          <cell r="BX557">
            <v>0</v>
          </cell>
          <cell r="BY557">
            <v>0</v>
          </cell>
          <cell r="BZ557">
            <v>0</v>
          </cell>
          <cell r="CA557">
            <v>0</v>
          </cell>
          <cell r="CB557">
            <v>0</v>
          </cell>
          <cell r="CC557">
            <v>0</v>
          </cell>
          <cell r="CD557">
            <v>0</v>
          </cell>
          <cell r="CE557">
            <v>0</v>
          </cell>
          <cell r="CF557">
            <v>0</v>
          </cell>
          <cell r="CG557">
            <v>0</v>
          </cell>
          <cell r="CH557">
            <v>0</v>
          </cell>
          <cell r="CI557">
            <v>0</v>
          </cell>
          <cell r="CJ557">
            <v>0</v>
          </cell>
          <cell r="CK557">
            <v>0</v>
          </cell>
          <cell r="CL557">
            <v>269.4694054054055</v>
          </cell>
          <cell r="CM557">
            <v>48.124522522522547</v>
          </cell>
          <cell r="CN557">
            <v>18.543522522522537</v>
          </cell>
          <cell r="CO557">
            <v>24.466620334620334</v>
          </cell>
          <cell r="CP557">
            <v>336.85363835263831</v>
          </cell>
          <cell r="CQ557">
            <v>395.2378532818534</v>
          </cell>
          <cell r="CR557">
            <v>48.124522522522547</v>
          </cell>
          <cell r="CS557">
            <v>0</v>
          </cell>
          <cell r="CT557">
            <v>0</v>
          </cell>
          <cell r="CU557">
            <v>0</v>
          </cell>
          <cell r="CV557">
            <v>804.68263449163464</v>
          </cell>
        </row>
        <row r="558">
          <cell r="A558" t="str">
            <v>43313Nationalim_S2_MN_SHT</v>
          </cell>
          <cell r="B558">
            <v>43313</v>
          </cell>
          <cell r="C558" t="str">
            <v>National</v>
          </cell>
          <cell r="D558" t="str">
            <v>im_S2_MN_SHT</v>
          </cell>
          <cell r="E558" t="str">
            <v>Short Outcomes - Main (Stage 2)</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2</v>
          </cell>
          <cell r="AM558">
            <v>2</v>
          </cell>
          <cell r="AN558">
            <v>9</v>
          </cell>
          <cell r="AO558">
            <v>2</v>
          </cell>
          <cell r="AP558">
            <v>10</v>
          </cell>
          <cell r="AQ558">
            <v>12</v>
          </cell>
          <cell r="AR558">
            <v>16</v>
          </cell>
          <cell r="AS558">
            <v>33</v>
          </cell>
          <cell r="AT558">
            <v>31</v>
          </cell>
          <cell r="AU558">
            <v>0</v>
          </cell>
          <cell r="AV558">
            <v>0</v>
          </cell>
          <cell r="AW558">
            <v>0</v>
          </cell>
          <cell r="AX558">
            <v>0</v>
          </cell>
          <cell r="AY558">
            <v>0</v>
          </cell>
          <cell r="AZ558">
            <v>0</v>
          </cell>
          <cell r="BA558">
            <v>0</v>
          </cell>
          <cell r="BB558">
            <v>0</v>
          </cell>
          <cell r="BC558">
            <v>0</v>
          </cell>
          <cell r="BD558">
            <v>0</v>
          </cell>
          <cell r="BE558">
            <v>0</v>
          </cell>
          <cell r="BF558">
            <v>0</v>
          </cell>
          <cell r="BG558">
            <v>0</v>
          </cell>
          <cell r="BH558">
            <v>0</v>
          </cell>
          <cell r="BI558">
            <v>0</v>
          </cell>
          <cell r="BJ558">
            <v>0</v>
          </cell>
          <cell r="BK558">
            <v>0</v>
          </cell>
          <cell r="BL558">
            <v>0</v>
          </cell>
          <cell r="BM558">
            <v>0</v>
          </cell>
          <cell r="BN558">
            <v>0</v>
          </cell>
          <cell r="BO558">
            <v>0</v>
          </cell>
          <cell r="BP558">
            <v>0</v>
          </cell>
          <cell r="BQ558">
            <v>0</v>
          </cell>
          <cell r="BR558">
            <v>0</v>
          </cell>
          <cell r="BS558">
            <v>0</v>
          </cell>
          <cell r="BT558">
            <v>0</v>
          </cell>
          <cell r="BU558">
            <v>0</v>
          </cell>
          <cell r="BV558">
            <v>0</v>
          </cell>
          <cell r="BW558">
            <v>0</v>
          </cell>
          <cell r="BX558">
            <v>0</v>
          </cell>
          <cell r="BY558">
            <v>0</v>
          </cell>
          <cell r="BZ558">
            <v>0</v>
          </cell>
          <cell r="CA558">
            <v>0</v>
          </cell>
          <cell r="CB558">
            <v>0</v>
          </cell>
          <cell r="CC558">
            <v>0</v>
          </cell>
          <cell r="CD558">
            <v>0</v>
          </cell>
          <cell r="CE558">
            <v>0</v>
          </cell>
          <cell r="CF558">
            <v>0</v>
          </cell>
          <cell r="CG558">
            <v>0</v>
          </cell>
          <cell r="CH558">
            <v>0</v>
          </cell>
          <cell r="CI558">
            <v>0</v>
          </cell>
          <cell r="CJ558">
            <v>0</v>
          </cell>
          <cell r="CK558">
            <v>0</v>
          </cell>
          <cell r="CL558">
            <v>117</v>
          </cell>
          <cell r="CM558">
            <v>102</v>
          </cell>
          <cell r="CN558">
            <v>80</v>
          </cell>
          <cell r="CO558">
            <v>0</v>
          </cell>
          <cell r="CP558">
            <v>0</v>
          </cell>
          <cell r="CQ558">
            <v>15</v>
          </cell>
          <cell r="CR558">
            <v>102</v>
          </cell>
          <cell r="CS558">
            <v>0</v>
          </cell>
          <cell r="CT558">
            <v>0</v>
          </cell>
          <cell r="CU558">
            <v>0</v>
          </cell>
          <cell r="CV558">
            <v>117</v>
          </cell>
        </row>
        <row r="559">
          <cell r="A559" t="str">
            <v>43313Nationalimc_S2_MN_SHT</v>
          </cell>
          <cell r="B559">
            <v>43313</v>
          </cell>
          <cell r="C559" t="str">
            <v>National</v>
          </cell>
          <cell r="D559" t="str">
            <v>imc_S2_MN_SHT</v>
          </cell>
          <cell r="E559" t="str">
            <v>Profiled Cohort Estimate (CPA target) - (Main St2)</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1.0640971454539582E-2</v>
          </cell>
          <cell r="AD559">
            <v>2.926267149998385E-2</v>
          </cell>
          <cell r="AE559">
            <v>6.9166314454507286E-2</v>
          </cell>
          <cell r="AF559">
            <v>0.13301214318174476</v>
          </cell>
          <cell r="AG559">
            <v>0.18408880616353476</v>
          </cell>
          <cell r="AH559">
            <v>0.27513170604958076</v>
          </cell>
          <cell r="AI559">
            <v>0.3162559310238896</v>
          </cell>
          <cell r="AJ559">
            <v>0.38198852023592367</v>
          </cell>
          <cell r="AK559">
            <v>0.7457934980745311</v>
          </cell>
          <cell r="AL559">
            <v>1.9225686950399627</v>
          </cell>
          <cell r="AM559">
            <v>4.3926466683908529</v>
          </cell>
          <cell r="AN559">
            <v>8.7544434615563596</v>
          </cell>
          <cell r="AO559">
            <v>13.550016326368686</v>
          </cell>
          <cell r="AP559">
            <v>19.33401919340109</v>
          </cell>
          <cell r="AQ559">
            <v>24.854979928675121</v>
          </cell>
          <cell r="AR559">
            <v>30.511693527929914</v>
          </cell>
          <cell r="AS559">
            <v>35.366985491783538</v>
          </cell>
          <cell r="AT559">
            <v>38.596591864178855</v>
          </cell>
          <cell r="AU559">
            <v>41.872808374142899</v>
          </cell>
          <cell r="AV559">
            <v>44.74457854890624</v>
          </cell>
          <cell r="AW559">
            <v>46.952674016647805</v>
          </cell>
          <cell r="AX559">
            <v>47.544924556028299</v>
          </cell>
          <cell r="AY559">
            <v>46.998179818103402</v>
          </cell>
          <cell r="AZ559">
            <v>44.588858214960801</v>
          </cell>
          <cell r="BA559">
            <v>40.622024773611493</v>
          </cell>
          <cell r="BB559">
            <v>34.344495438916113</v>
          </cell>
          <cell r="BC559">
            <v>28.006536116750318</v>
          </cell>
          <cell r="BD559">
            <v>21.613038077186083</v>
          </cell>
          <cell r="BE559">
            <v>15.14612627657835</v>
          </cell>
          <cell r="BF559">
            <v>9.7436514171516855</v>
          </cell>
          <cell r="BG559">
            <v>6.3685677635850206</v>
          </cell>
          <cell r="BH559">
            <v>3.8156914077271518</v>
          </cell>
          <cell r="BI559">
            <v>1.8066402291388008</v>
          </cell>
          <cell r="BJ559">
            <v>1.0232143542857566</v>
          </cell>
          <cell r="BK559">
            <v>0.32348553221800214</v>
          </cell>
          <cell r="BL559">
            <v>0</v>
          </cell>
          <cell r="BM559">
            <v>0</v>
          </cell>
          <cell r="BN559">
            <v>0</v>
          </cell>
          <cell r="BO559">
            <v>0</v>
          </cell>
          <cell r="BP559">
            <v>0</v>
          </cell>
          <cell r="BQ559">
            <v>0</v>
          </cell>
          <cell r="BR559">
            <v>0</v>
          </cell>
          <cell r="BS559">
            <v>0</v>
          </cell>
          <cell r="BT559">
            <v>0</v>
          </cell>
          <cell r="BU559">
            <v>0</v>
          </cell>
          <cell r="BV559">
            <v>0</v>
          </cell>
          <cell r="BW559">
            <v>0</v>
          </cell>
          <cell r="BX559">
            <v>0</v>
          </cell>
          <cell r="BY559">
            <v>0</v>
          </cell>
          <cell r="BZ559">
            <v>0</v>
          </cell>
          <cell r="CA559">
            <v>0</v>
          </cell>
          <cell r="CB559">
            <v>0</v>
          </cell>
          <cell r="CC559">
            <v>0</v>
          </cell>
          <cell r="CD559">
            <v>0</v>
          </cell>
          <cell r="CE559">
            <v>0</v>
          </cell>
          <cell r="CF559">
            <v>0</v>
          </cell>
          <cell r="CG559">
            <v>0</v>
          </cell>
          <cell r="CH559">
            <v>0</v>
          </cell>
          <cell r="CI559">
            <v>0</v>
          </cell>
          <cell r="CJ559">
            <v>0</v>
          </cell>
          <cell r="CK559">
            <v>0</v>
          </cell>
          <cell r="CL559">
            <v>178.72798310665874</v>
          </cell>
          <cell r="CM559">
            <v>148.66427000596852</v>
          </cell>
          <cell r="CN559">
            <v>104.47527088389231</v>
          </cell>
          <cell r="CO559">
            <v>0</v>
          </cell>
          <cell r="CP559">
            <v>1.0640971454539582E-2</v>
          </cell>
          <cell r="CQ559">
            <v>30.754374742039559</v>
          </cell>
          <cell r="CR559">
            <v>148.66427000596852</v>
          </cell>
          <cell r="CS559">
            <v>0</v>
          </cell>
          <cell r="CT559">
            <v>0</v>
          </cell>
          <cell r="CU559">
            <v>0</v>
          </cell>
          <cell r="CV559">
            <v>179.42928571946263</v>
          </cell>
        </row>
        <row r="560">
          <cell r="A560" t="str">
            <v>43313Nationalimn_S2_MN_SHT</v>
          </cell>
          <cell r="B560">
            <v>43313</v>
          </cell>
          <cell r="C560" t="str">
            <v>National</v>
          </cell>
          <cell r="D560" t="str">
            <v>imn_S2_MN_SHT</v>
          </cell>
          <cell r="E560" t="str">
            <v>Profiled Cohort Estimate (national target) - (Main St2)</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9.0015128593040842E-3</v>
          </cell>
          <cell r="AD560">
            <v>2.4754160363086232E-2</v>
          </cell>
          <cell r="AE560">
            <v>5.8509833585476553E-2</v>
          </cell>
          <cell r="AF560">
            <v>0.11251891074130105</v>
          </cell>
          <cell r="AG560">
            <v>0.15572617246596065</v>
          </cell>
          <cell r="AH560">
            <v>0.23274205748865354</v>
          </cell>
          <cell r="AI560">
            <v>0.2675302571860817</v>
          </cell>
          <cell r="AJ560">
            <v>0.32313540090771559</v>
          </cell>
          <cell r="AK560">
            <v>0.63088880484114973</v>
          </cell>
          <cell r="AL560">
            <v>1.6263577912254161</v>
          </cell>
          <cell r="AM560">
            <v>3.7158698940998489</v>
          </cell>
          <cell r="AN560">
            <v>7.4056429652042368</v>
          </cell>
          <cell r="AO560">
            <v>11.462360060514371</v>
          </cell>
          <cell r="AP560">
            <v>16.355219364599094</v>
          </cell>
          <cell r="AQ560">
            <v>21.025563540090769</v>
          </cell>
          <cell r="AR560">
            <v>25.810745083207259</v>
          </cell>
          <cell r="AS560">
            <v>29.91798033282905</v>
          </cell>
          <cell r="AT560">
            <v>32.65</v>
          </cell>
          <cell r="AU560">
            <v>35.421448562783659</v>
          </cell>
          <cell r="AV560">
            <v>37.850763993948561</v>
          </cell>
          <cell r="AW560">
            <v>39.718657337367624</v>
          </cell>
          <cell r="AX560">
            <v>40.219659606656577</v>
          </cell>
          <cell r="AY560">
            <v>39.757152042360055</v>
          </cell>
          <cell r="AZ560">
            <v>37.719035552193652</v>
          </cell>
          <cell r="BA560">
            <v>34.363373676248109</v>
          </cell>
          <cell r="BB560">
            <v>29.053025718608168</v>
          </cell>
          <cell r="BC560">
            <v>23.691558245083208</v>
          </cell>
          <cell r="BD560">
            <v>18.283108925869897</v>
          </cell>
          <cell r="BE560">
            <v>12.812556732223904</v>
          </cell>
          <cell r="BF560">
            <v>8.2424432677760961</v>
          </cell>
          <cell r="BG560">
            <v>5.3873600605143706</v>
          </cell>
          <cell r="BH560">
            <v>3.2278063540090756</v>
          </cell>
          <cell r="BI560">
            <v>1.5282904689863805</v>
          </cell>
          <cell r="BJ560">
            <v>0.86556732223902966</v>
          </cell>
          <cell r="BK560">
            <v>0.27364599092284347</v>
          </cell>
          <cell r="BL560">
            <v>0</v>
          </cell>
          <cell r="BM560">
            <v>0</v>
          </cell>
          <cell r="BN560">
            <v>0</v>
          </cell>
          <cell r="BO560">
            <v>0</v>
          </cell>
          <cell r="BP560">
            <v>0</v>
          </cell>
          <cell r="BQ560">
            <v>0</v>
          </cell>
          <cell r="BR560">
            <v>0</v>
          </cell>
          <cell r="BS560">
            <v>0</v>
          </cell>
          <cell r="BT560">
            <v>0</v>
          </cell>
          <cell r="BU560">
            <v>0</v>
          </cell>
          <cell r="BV560">
            <v>0</v>
          </cell>
          <cell r="BW560">
            <v>0</v>
          </cell>
          <cell r="BX560">
            <v>0</v>
          </cell>
          <cell r="BY560">
            <v>0</v>
          </cell>
          <cell r="BZ560">
            <v>0</v>
          </cell>
          <cell r="CA560">
            <v>0</v>
          </cell>
          <cell r="CB560">
            <v>0</v>
          </cell>
          <cell r="CC560">
            <v>0</v>
          </cell>
          <cell r="CD560">
            <v>0</v>
          </cell>
          <cell r="CE560">
            <v>0</v>
          </cell>
          <cell r="CF560">
            <v>0</v>
          </cell>
          <cell r="CG560">
            <v>0</v>
          </cell>
          <cell r="CH560">
            <v>0</v>
          </cell>
          <cell r="CI560">
            <v>0</v>
          </cell>
          <cell r="CJ560">
            <v>0</v>
          </cell>
          <cell r="CK560">
            <v>0</v>
          </cell>
          <cell r="CL560">
            <v>151.19129349470501</v>
          </cell>
          <cell r="CM560">
            <v>125.75950832072618</v>
          </cell>
          <cell r="CN560">
            <v>88.378725416036303</v>
          </cell>
          <cell r="CO560">
            <v>0</v>
          </cell>
          <cell r="CP560">
            <v>9.0015128593040842E-3</v>
          </cell>
          <cell r="CQ560">
            <v>26.016036308623299</v>
          </cell>
          <cell r="CR560">
            <v>125.75950832072618</v>
          </cell>
          <cell r="CS560">
            <v>0</v>
          </cell>
          <cell r="CT560">
            <v>0</v>
          </cell>
          <cell r="CU560">
            <v>0</v>
          </cell>
          <cell r="CV560">
            <v>151.7845461422088</v>
          </cell>
        </row>
        <row r="561">
          <cell r="A561" t="str">
            <v>43313Nationalim_MN_all_SHT</v>
          </cell>
          <cell r="B561">
            <v>43313</v>
          </cell>
          <cell r="C561" t="str">
            <v>National</v>
          </cell>
          <cell r="D561" t="str">
            <v>im_MN_all_SHT</v>
          </cell>
          <cell r="E561" t="str">
            <v>Short Outcomes - Main (All)</v>
          </cell>
          <cell r="F561">
            <v>0</v>
          </cell>
          <cell r="G561">
            <v>0</v>
          </cell>
          <cell r="H561">
            <v>0</v>
          </cell>
          <cell r="I561">
            <v>0</v>
          </cell>
          <cell r="J561">
            <v>0</v>
          </cell>
          <cell r="K561">
            <v>0</v>
          </cell>
          <cell r="L561">
            <v>0</v>
          </cell>
          <cell r="M561">
            <v>0</v>
          </cell>
          <cell r="N561">
            <v>0</v>
          </cell>
          <cell r="O561">
            <v>0</v>
          </cell>
          <cell r="P561">
            <v>0</v>
          </cell>
          <cell r="Q561">
            <v>1</v>
          </cell>
          <cell r="R561">
            <v>9</v>
          </cell>
          <cell r="S561">
            <v>7</v>
          </cell>
          <cell r="T561">
            <v>12</v>
          </cell>
          <cell r="U561">
            <v>11</v>
          </cell>
          <cell r="V561">
            <v>13</v>
          </cell>
          <cell r="W561">
            <v>13</v>
          </cell>
          <cell r="X561">
            <v>20</v>
          </cell>
          <cell r="Y561">
            <v>22</v>
          </cell>
          <cell r="Z561">
            <v>9</v>
          </cell>
          <cell r="AA561">
            <v>37</v>
          </cell>
          <cell r="AB561">
            <v>27</v>
          </cell>
          <cell r="AC561">
            <v>25</v>
          </cell>
          <cell r="AD561">
            <v>12</v>
          </cell>
          <cell r="AE561">
            <v>20</v>
          </cell>
          <cell r="AF561">
            <v>24</v>
          </cell>
          <cell r="AG561">
            <v>25</v>
          </cell>
          <cell r="AH561">
            <v>18</v>
          </cell>
          <cell r="AI561">
            <v>19</v>
          </cell>
          <cell r="AJ561">
            <v>21</v>
          </cell>
          <cell r="AK561">
            <v>22</v>
          </cell>
          <cell r="AL561">
            <v>33</v>
          </cell>
          <cell r="AM561">
            <v>27</v>
          </cell>
          <cell r="AN561">
            <v>19</v>
          </cell>
          <cell r="AO561">
            <v>19</v>
          </cell>
          <cell r="AP561">
            <v>28</v>
          </cell>
          <cell r="AQ561">
            <v>22</v>
          </cell>
          <cell r="AR561">
            <v>27</v>
          </cell>
          <cell r="AS561">
            <v>41</v>
          </cell>
          <cell r="AT561">
            <v>36</v>
          </cell>
          <cell r="AU561">
            <v>0</v>
          </cell>
          <cell r="AV561">
            <v>0</v>
          </cell>
          <cell r="AW561">
            <v>0</v>
          </cell>
          <cell r="AX561">
            <v>0</v>
          </cell>
          <cell r="AY561">
            <v>0</v>
          </cell>
          <cell r="AZ561">
            <v>0</v>
          </cell>
          <cell r="BA561">
            <v>0</v>
          </cell>
          <cell r="BB561">
            <v>0</v>
          </cell>
          <cell r="BC561">
            <v>0</v>
          </cell>
          <cell r="BD561">
            <v>0</v>
          </cell>
          <cell r="BE561">
            <v>0</v>
          </cell>
          <cell r="BF561">
            <v>0</v>
          </cell>
          <cell r="BG561">
            <v>0</v>
          </cell>
          <cell r="BH561">
            <v>0</v>
          </cell>
          <cell r="BI561">
            <v>0</v>
          </cell>
          <cell r="BJ561">
            <v>0</v>
          </cell>
          <cell r="BK561">
            <v>0</v>
          </cell>
          <cell r="BL561">
            <v>0</v>
          </cell>
          <cell r="BM561">
            <v>0</v>
          </cell>
          <cell r="BN561">
            <v>0</v>
          </cell>
          <cell r="BO561">
            <v>0</v>
          </cell>
          <cell r="BP561">
            <v>0</v>
          </cell>
          <cell r="BQ561">
            <v>0</v>
          </cell>
          <cell r="BR561">
            <v>0</v>
          </cell>
          <cell r="BS561">
            <v>0</v>
          </cell>
          <cell r="BT561">
            <v>0</v>
          </cell>
          <cell r="BU561">
            <v>0</v>
          </cell>
          <cell r="BV561">
            <v>0</v>
          </cell>
          <cell r="BW561">
            <v>0</v>
          </cell>
          <cell r="BX561">
            <v>0</v>
          </cell>
          <cell r="BY561">
            <v>0</v>
          </cell>
          <cell r="BZ561">
            <v>0</v>
          </cell>
          <cell r="CA561">
            <v>0</v>
          </cell>
          <cell r="CB561">
            <v>0</v>
          </cell>
          <cell r="CC561">
            <v>0</v>
          </cell>
          <cell r="CD561">
            <v>0</v>
          </cell>
          <cell r="CE561">
            <v>0</v>
          </cell>
          <cell r="CF561">
            <v>0</v>
          </cell>
          <cell r="CG561">
            <v>0</v>
          </cell>
          <cell r="CH561">
            <v>0</v>
          </cell>
          <cell r="CI561">
            <v>0</v>
          </cell>
          <cell r="CJ561">
            <v>0</v>
          </cell>
          <cell r="CK561">
            <v>0</v>
          </cell>
          <cell r="CL561">
            <v>314</v>
          </cell>
          <cell r="CM561">
            <v>154</v>
          </cell>
          <cell r="CN561">
            <v>104</v>
          </cell>
          <cell r="CO561">
            <v>1</v>
          </cell>
          <cell r="CP561">
            <v>205</v>
          </cell>
          <cell r="CQ561">
            <v>259</v>
          </cell>
          <cell r="CR561">
            <v>154</v>
          </cell>
          <cell r="CS561">
            <v>0</v>
          </cell>
          <cell r="CT561">
            <v>0</v>
          </cell>
          <cell r="CU561">
            <v>0</v>
          </cell>
          <cell r="CV561">
            <v>619</v>
          </cell>
        </row>
        <row r="562">
          <cell r="A562" t="str">
            <v>43313Nationalimc_MN_all_SHT</v>
          </cell>
          <cell r="B562">
            <v>43313</v>
          </cell>
          <cell r="C562" t="str">
            <v>National</v>
          </cell>
          <cell r="D562" t="str">
            <v>imc_MN_all_SHT</v>
          </cell>
          <cell r="E562" t="str">
            <v>Profiled Cohort Estimate (CPA target) - (Main All)</v>
          </cell>
          <cell r="F562">
            <v>0</v>
          </cell>
          <cell r="G562">
            <v>0</v>
          </cell>
          <cell r="H562">
            <v>0</v>
          </cell>
          <cell r="I562">
            <v>0</v>
          </cell>
          <cell r="J562">
            <v>0</v>
          </cell>
          <cell r="K562">
            <v>0</v>
          </cell>
          <cell r="L562">
            <v>0</v>
          </cell>
          <cell r="M562">
            <v>0</v>
          </cell>
          <cell r="N562">
            <v>0.98730077567915442</v>
          </cell>
          <cell r="O562">
            <v>4.0571048268345571</v>
          </cell>
          <cell r="P562">
            <v>9.3972510715348569</v>
          </cell>
          <cell r="Q562">
            <v>15.547709291659746</v>
          </cell>
          <cell r="R562">
            <v>21.388010000347837</v>
          </cell>
          <cell r="S562">
            <v>27.079619293682359</v>
          </cell>
          <cell r="T562">
            <v>31.02727012598184</v>
          </cell>
          <cell r="U562">
            <v>32.913600494960868</v>
          </cell>
          <cell r="V562">
            <v>33.41876828759262</v>
          </cell>
          <cell r="W562">
            <v>35.00515237116138</v>
          </cell>
          <cell r="X562">
            <v>36.627334902470047</v>
          </cell>
          <cell r="Y562">
            <v>37.515421304831236</v>
          </cell>
          <cell r="Z562">
            <v>38.877918775918793</v>
          </cell>
          <cell r="AA562">
            <v>39.719952911727695</v>
          </cell>
          <cell r="AB562">
            <v>39.918763415925596</v>
          </cell>
          <cell r="AC562">
            <v>39.408999419993179</v>
          </cell>
          <cell r="AD562">
            <v>40.451864038632891</v>
          </cell>
          <cell r="AE562">
            <v>41.45768687877689</v>
          </cell>
          <cell r="AF562">
            <v>42.674408994344375</v>
          </cell>
          <cell r="AG562">
            <v>44.025280237620748</v>
          </cell>
          <cell r="AH562">
            <v>45.226508832854641</v>
          </cell>
          <cell r="AI562">
            <v>45.260449074617945</v>
          </cell>
          <cell r="AJ562">
            <v>44.450361983789577</v>
          </cell>
          <cell r="AK562">
            <v>43.963622156205012</v>
          </cell>
          <cell r="AL562">
            <v>43.02694647500784</v>
          </cell>
          <cell r="AM562">
            <v>42.050245847363925</v>
          </cell>
          <cell r="AN562">
            <v>41.391492153105062</v>
          </cell>
          <cell r="AO562">
            <v>41.228712617898324</v>
          </cell>
          <cell r="AP562">
            <v>40.624810371322916</v>
          </cell>
          <cell r="AQ562">
            <v>39.822381443446019</v>
          </cell>
          <cell r="AR562">
            <v>40.780503423410991</v>
          </cell>
          <cell r="AS562">
            <v>42.699197907545503</v>
          </cell>
          <cell r="AT562">
            <v>43.724842154366094</v>
          </cell>
          <cell r="AU562">
            <v>44.831001973791459</v>
          </cell>
          <cell r="AV562">
            <v>46.708913661367482</v>
          </cell>
          <cell r="AW562">
            <v>48.136482131068533</v>
          </cell>
          <cell r="AX562">
            <v>47.932077204171939</v>
          </cell>
          <cell r="AY562">
            <v>47.012017740968354</v>
          </cell>
          <cell r="AZ562">
            <v>44.595628890398146</v>
          </cell>
          <cell r="BA562">
            <v>40.6255583973253</v>
          </cell>
          <cell r="BB562">
            <v>34.344495438916113</v>
          </cell>
          <cell r="BC562">
            <v>28.006536116750318</v>
          </cell>
          <cell r="BD562">
            <v>21.613038077186083</v>
          </cell>
          <cell r="BE562">
            <v>15.14612627657835</v>
          </cell>
          <cell r="BF562">
            <v>9.7436514171516855</v>
          </cell>
          <cell r="BG562">
            <v>6.3685677635850206</v>
          </cell>
          <cell r="BH562">
            <v>3.8156914077271518</v>
          </cell>
          <cell r="BI562">
            <v>1.8066402291388008</v>
          </cell>
          <cell r="BJ562">
            <v>1.0232143542857566</v>
          </cell>
          <cell r="BK562">
            <v>0.32348553221800214</v>
          </cell>
          <cell r="BL562">
            <v>0</v>
          </cell>
          <cell r="BM562">
            <v>0</v>
          </cell>
          <cell r="BN562">
            <v>0</v>
          </cell>
          <cell r="BO562">
            <v>0</v>
          </cell>
          <cell r="BP562">
            <v>0</v>
          </cell>
          <cell r="BQ562">
            <v>0</v>
          </cell>
          <cell r="BR562">
            <v>0</v>
          </cell>
          <cell r="BS562">
            <v>0</v>
          </cell>
          <cell r="BT562">
            <v>0</v>
          </cell>
          <cell r="BU562">
            <v>0</v>
          </cell>
          <cell r="BV562">
            <v>0</v>
          </cell>
          <cell r="BW562">
            <v>0</v>
          </cell>
          <cell r="BX562">
            <v>0</v>
          </cell>
          <cell r="BY562">
            <v>0</v>
          </cell>
          <cell r="BZ562">
            <v>0</v>
          </cell>
          <cell r="CA562">
            <v>0</v>
          </cell>
          <cell r="CB562">
            <v>0</v>
          </cell>
          <cell r="CC562">
            <v>0</v>
          </cell>
          <cell r="CD562">
            <v>0</v>
          </cell>
          <cell r="CE562">
            <v>0</v>
          </cell>
          <cell r="CF562">
            <v>0</v>
          </cell>
          <cell r="CG562">
            <v>0</v>
          </cell>
          <cell r="CH562">
            <v>0</v>
          </cell>
          <cell r="CI562">
            <v>0</v>
          </cell>
          <cell r="CJ562">
            <v>0</v>
          </cell>
          <cell r="CK562">
            <v>0</v>
          </cell>
          <cell r="CL562">
            <v>509.02356560807925</v>
          </cell>
          <cell r="CM562">
            <v>207.6517353000915</v>
          </cell>
          <cell r="CN562">
            <v>127.20454348532257</v>
          </cell>
          <cell r="CO562">
            <v>29.989365965708316</v>
          </cell>
          <cell r="CP562">
            <v>412.90081130459345</v>
          </cell>
          <cell r="CQ562">
            <v>515.20757929021715</v>
          </cell>
          <cell r="CR562">
            <v>207.6517353000915</v>
          </cell>
          <cell r="CS562">
            <v>0</v>
          </cell>
          <cell r="CT562">
            <v>0</v>
          </cell>
          <cell r="CU562">
            <v>0</v>
          </cell>
          <cell r="CV562">
            <v>1165.7494918606105</v>
          </cell>
        </row>
        <row r="563">
          <cell r="A563" t="str">
            <v>43313Nationalimn_MN_all_SHT</v>
          </cell>
          <cell r="B563">
            <v>43313</v>
          </cell>
          <cell r="C563" t="str">
            <v>National</v>
          </cell>
          <cell r="D563" t="str">
            <v>imn_MN_all_SHT</v>
          </cell>
          <cell r="E563" t="str">
            <v>Profiled Cohort Estimate (national target) - (Main All)</v>
          </cell>
          <cell r="F563">
            <v>0</v>
          </cell>
          <cell r="G563">
            <v>0</v>
          </cell>
          <cell r="H563">
            <v>0</v>
          </cell>
          <cell r="I563">
            <v>0</v>
          </cell>
          <cell r="J563">
            <v>0</v>
          </cell>
          <cell r="K563">
            <v>0</v>
          </cell>
          <cell r="L563">
            <v>0</v>
          </cell>
          <cell r="M563">
            <v>0</v>
          </cell>
          <cell r="N563">
            <v>0.80548262548262561</v>
          </cell>
          <cell r="O563">
            <v>3.3099613899613898</v>
          </cell>
          <cell r="P563">
            <v>7.6666833976833981</v>
          </cell>
          <cell r="Q563">
            <v>12.684492921492922</v>
          </cell>
          <cell r="R563">
            <v>17.449262548262546</v>
          </cell>
          <cell r="S563">
            <v>22.092723294723292</v>
          </cell>
          <cell r="T563">
            <v>25.313387387387383</v>
          </cell>
          <cell r="U563">
            <v>26.852337194337196</v>
          </cell>
          <cell r="V563">
            <v>27.264474903474905</v>
          </cell>
          <cell r="W563">
            <v>28.558715572715567</v>
          </cell>
          <cell r="X563">
            <v>29.88216216216216</v>
          </cell>
          <cell r="Y563">
            <v>30.606701415701423</v>
          </cell>
          <cell r="Z563">
            <v>31.71828571428572</v>
          </cell>
          <cell r="AA563">
            <v>32.405253539253543</v>
          </cell>
          <cell r="AB563">
            <v>32.567451737451741</v>
          </cell>
          <cell r="AC563">
            <v>32.151884395742194</v>
          </cell>
          <cell r="AD563">
            <v>33.003258664867595</v>
          </cell>
          <cell r="AE563">
            <v>33.825052948128587</v>
          </cell>
          <cell r="AF563">
            <v>34.819628305850706</v>
          </cell>
          <cell r="AG563">
            <v>35.923264139003933</v>
          </cell>
          <cell r="AH563">
            <v>36.906017475764081</v>
          </cell>
          <cell r="AI563">
            <v>36.934944671600505</v>
          </cell>
          <cell r="AJ563">
            <v>36.276018283790606</v>
          </cell>
          <cell r="AK563">
            <v>35.889860490812836</v>
          </cell>
          <cell r="AL563">
            <v>35.161084946952577</v>
          </cell>
          <cell r="AM563">
            <v>34.438566161796125</v>
          </cell>
          <cell r="AN563">
            <v>34.03235725091853</v>
          </cell>
          <cell r="AO563">
            <v>34.043836250990566</v>
          </cell>
          <cell r="AP563">
            <v>33.725166597546334</v>
          </cell>
          <cell r="AQ563">
            <v>33.236616307143549</v>
          </cell>
          <cell r="AR563">
            <v>34.188483821946001</v>
          </cell>
          <cell r="AS563">
            <v>35.899915982764703</v>
          </cell>
          <cell r="AT563">
            <v>36.833848133848136</v>
          </cell>
          <cell r="AU563">
            <v>37.834870699205801</v>
          </cell>
          <cell r="AV563">
            <v>39.45335344053801</v>
          </cell>
          <cell r="AW563">
            <v>40.684459139169427</v>
          </cell>
          <cell r="AX563">
            <v>40.535515462512436</v>
          </cell>
          <cell r="AY563">
            <v>39.768441617649628</v>
          </cell>
          <cell r="AZ563">
            <v>37.724559361717461</v>
          </cell>
          <cell r="BA563">
            <v>34.366256559130996</v>
          </cell>
          <cell r="BB563">
            <v>29.053025718608168</v>
          </cell>
          <cell r="BC563">
            <v>23.691558245083208</v>
          </cell>
          <cell r="BD563">
            <v>18.283108925869897</v>
          </cell>
          <cell r="BE563">
            <v>12.812556732223904</v>
          </cell>
          <cell r="BF563">
            <v>8.2424432677760961</v>
          </cell>
          <cell r="BG563">
            <v>5.3873600605143706</v>
          </cell>
          <cell r="BH563">
            <v>3.2278063540090756</v>
          </cell>
          <cell r="BI563">
            <v>1.5282904689863805</v>
          </cell>
          <cell r="BJ563">
            <v>0.86556732223902966</v>
          </cell>
          <cell r="BK563">
            <v>0.27364599092284347</v>
          </cell>
          <cell r="BL563">
            <v>0</v>
          </cell>
          <cell r="BM563">
            <v>0</v>
          </cell>
          <cell r="BN563">
            <v>0</v>
          </cell>
          <cell r="BO563">
            <v>0</v>
          </cell>
          <cell r="BP563">
            <v>0</v>
          </cell>
          <cell r="BQ563">
            <v>0</v>
          </cell>
          <cell r="BR563">
            <v>0</v>
          </cell>
          <cell r="BS563">
            <v>0</v>
          </cell>
          <cell r="BT563">
            <v>0</v>
          </cell>
          <cell r="BU563">
            <v>0</v>
          </cell>
          <cell r="BV563">
            <v>0</v>
          </cell>
          <cell r="BW563">
            <v>0</v>
          </cell>
          <cell r="BX563">
            <v>0</v>
          </cell>
          <cell r="BY563">
            <v>0</v>
          </cell>
          <cell r="BZ563">
            <v>0</v>
          </cell>
          <cell r="CA563">
            <v>0</v>
          </cell>
          <cell r="CB563">
            <v>0</v>
          </cell>
          <cell r="CC563">
            <v>0</v>
          </cell>
          <cell r="CD563">
            <v>0</v>
          </cell>
          <cell r="CE563">
            <v>0</v>
          </cell>
          <cell r="CF563">
            <v>0</v>
          </cell>
          <cell r="CG563">
            <v>0</v>
          </cell>
          <cell r="CH563">
            <v>0</v>
          </cell>
          <cell r="CI563">
            <v>0</v>
          </cell>
          <cell r="CJ563">
            <v>0</v>
          </cell>
          <cell r="CK563">
            <v>0</v>
          </cell>
          <cell r="CL563">
            <v>420.66069890011045</v>
          </cell>
          <cell r="CM563">
            <v>173.88403084324872</v>
          </cell>
          <cell r="CN563">
            <v>106.92224793855884</v>
          </cell>
          <cell r="CO563">
            <v>24.466620334620334</v>
          </cell>
          <cell r="CP563">
            <v>336.86263986549761</v>
          </cell>
          <cell r="CQ563">
            <v>421.25388959047672</v>
          </cell>
          <cell r="CR563">
            <v>173.88403084324872</v>
          </cell>
          <cell r="CS563">
            <v>0</v>
          </cell>
          <cell r="CT563">
            <v>0</v>
          </cell>
          <cell r="CU563">
            <v>0</v>
          </cell>
          <cell r="CV563">
            <v>956.46718063384344</v>
          </cell>
        </row>
        <row r="564">
          <cell r="A564" t="str">
            <v>43313Nationalim_SB_MN_SHT</v>
          </cell>
          <cell r="B564">
            <v>43313</v>
          </cell>
          <cell r="C564" t="str">
            <v>National</v>
          </cell>
          <cell r="D564" t="str">
            <v>im_SB_MN_SHT</v>
          </cell>
          <cell r="E564" t="str">
            <v>Short Outcomes - Total</v>
          </cell>
          <cell r="F564">
            <v>0</v>
          </cell>
          <cell r="G564">
            <v>0</v>
          </cell>
          <cell r="H564">
            <v>0</v>
          </cell>
          <cell r="I564">
            <v>0</v>
          </cell>
          <cell r="J564">
            <v>0</v>
          </cell>
          <cell r="K564">
            <v>0</v>
          </cell>
          <cell r="L564">
            <v>0</v>
          </cell>
          <cell r="M564">
            <v>0</v>
          </cell>
          <cell r="N564">
            <v>0</v>
          </cell>
          <cell r="O564">
            <v>0</v>
          </cell>
          <cell r="P564">
            <v>1</v>
          </cell>
          <cell r="Q564">
            <v>1</v>
          </cell>
          <cell r="R564">
            <v>10</v>
          </cell>
          <cell r="S564">
            <v>9</v>
          </cell>
          <cell r="T564">
            <v>14</v>
          </cell>
          <cell r="U564">
            <v>17</v>
          </cell>
          <cell r="V564">
            <v>15</v>
          </cell>
          <cell r="W564">
            <v>21</v>
          </cell>
          <cell r="X564">
            <v>27</v>
          </cell>
          <cell r="Y564">
            <v>26</v>
          </cell>
          <cell r="Z564">
            <v>12</v>
          </cell>
          <cell r="AA564">
            <v>48</v>
          </cell>
          <cell r="AB564">
            <v>34</v>
          </cell>
          <cell r="AC564">
            <v>29</v>
          </cell>
          <cell r="AD564">
            <v>14</v>
          </cell>
          <cell r="AE564">
            <v>27</v>
          </cell>
          <cell r="AF564">
            <v>32</v>
          </cell>
          <cell r="AG564">
            <v>28</v>
          </cell>
          <cell r="AH564">
            <v>27</v>
          </cell>
          <cell r="AI564">
            <v>22</v>
          </cell>
          <cell r="AJ564">
            <v>31</v>
          </cell>
          <cell r="AK564">
            <v>27</v>
          </cell>
          <cell r="AL564">
            <v>35</v>
          </cell>
          <cell r="AM564">
            <v>31</v>
          </cell>
          <cell r="AN564">
            <v>20</v>
          </cell>
          <cell r="AO564">
            <v>19</v>
          </cell>
          <cell r="AP564">
            <v>30</v>
          </cell>
          <cell r="AQ564">
            <v>24</v>
          </cell>
          <cell r="AR564">
            <v>27</v>
          </cell>
          <cell r="AS564">
            <v>41</v>
          </cell>
          <cell r="AT564">
            <v>37</v>
          </cell>
          <cell r="AU564">
            <v>0</v>
          </cell>
          <cell r="AV564">
            <v>0</v>
          </cell>
          <cell r="AW564">
            <v>0</v>
          </cell>
          <cell r="AX564">
            <v>0</v>
          </cell>
          <cell r="AY564">
            <v>0</v>
          </cell>
          <cell r="AZ564">
            <v>0</v>
          </cell>
          <cell r="BA564">
            <v>0</v>
          </cell>
          <cell r="BB564">
            <v>0</v>
          </cell>
          <cell r="BC564">
            <v>0</v>
          </cell>
          <cell r="BD564">
            <v>0</v>
          </cell>
          <cell r="BE564">
            <v>0</v>
          </cell>
          <cell r="BF564">
            <v>0</v>
          </cell>
          <cell r="BG564">
            <v>0</v>
          </cell>
          <cell r="BH564">
            <v>0</v>
          </cell>
          <cell r="BI564">
            <v>0</v>
          </cell>
          <cell r="BJ564">
            <v>0</v>
          </cell>
          <cell r="BK564">
            <v>0</v>
          </cell>
          <cell r="BL564">
            <v>0</v>
          </cell>
          <cell r="BM564">
            <v>0</v>
          </cell>
          <cell r="BN564">
            <v>0</v>
          </cell>
          <cell r="BO564">
            <v>0</v>
          </cell>
          <cell r="BP564">
            <v>0</v>
          </cell>
          <cell r="BQ564">
            <v>0</v>
          </cell>
          <cell r="BR564">
            <v>0</v>
          </cell>
          <cell r="BS564">
            <v>0</v>
          </cell>
          <cell r="BT564">
            <v>0</v>
          </cell>
          <cell r="BU564">
            <v>0</v>
          </cell>
          <cell r="BV564">
            <v>0</v>
          </cell>
          <cell r="BW564">
            <v>0</v>
          </cell>
          <cell r="BX564">
            <v>0</v>
          </cell>
          <cell r="BY564">
            <v>0</v>
          </cell>
          <cell r="BZ564">
            <v>0</v>
          </cell>
          <cell r="CA564">
            <v>0</v>
          </cell>
          <cell r="CB564">
            <v>0</v>
          </cell>
          <cell r="CC564">
            <v>0</v>
          </cell>
          <cell r="CD564">
            <v>0</v>
          </cell>
          <cell r="CE564">
            <v>0</v>
          </cell>
          <cell r="CF564">
            <v>0</v>
          </cell>
          <cell r="CG564">
            <v>0</v>
          </cell>
          <cell r="CH564">
            <v>0</v>
          </cell>
          <cell r="CI564">
            <v>0</v>
          </cell>
          <cell r="CJ564">
            <v>0</v>
          </cell>
          <cell r="CK564">
            <v>0</v>
          </cell>
          <cell r="CL564">
            <v>344</v>
          </cell>
          <cell r="CM564">
            <v>159</v>
          </cell>
          <cell r="CN564">
            <v>105</v>
          </cell>
          <cell r="CO564">
            <v>2</v>
          </cell>
          <cell r="CP564">
            <v>262</v>
          </cell>
          <cell r="CQ564">
            <v>313</v>
          </cell>
          <cell r="CR564">
            <v>159</v>
          </cell>
          <cell r="CS564">
            <v>0</v>
          </cell>
          <cell r="CT564">
            <v>0</v>
          </cell>
          <cell r="CU564">
            <v>0</v>
          </cell>
          <cell r="CV564">
            <v>736</v>
          </cell>
        </row>
        <row r="565">
          <cell r="A565" t="str">
            <v>43313Nationalimc_SB_MN_SHT</v>
          </cell>
          <cell r="B565">
            <v>43313</v>
          </cell>
          <cell r="C565" t="str">
            <v>National</v>
          </cell>
          <cell r="D565" t="str">
            <v>imc_SB_MN_SHT</v>
          </cell>
          <cell r="E565" t="str">
            <v>Profiled Cohort Estimate (CPA target)</v>
          </cell>
          <cell r="F565">
            <v>0</v>
          </cell>
          <cell r="G565">
            <v>0</v>
          </cell>
          <cell r="H565">
            <v>0</v>
          </cell>
          <cell r="I565">
            <v>0</v>
          </cell>
          <cell r="J565">
            <v>0</v>
          </cell>
          <cell r="K565">
            <v>0</v>
          </cell>
          <cell r="L565">
            <v>0</v>
          </cell>
          <cell r="M565">
            <v>0</v>
          </cell>
          <cell r="N565">
            <v>1.197945884466139</v>
          </cell>
          <cell r="O565">
            <v>5.1538997009630272</v>
          </cell>
          <cell r="P565">
            <v>12.222420723101585</v>
          </cell>
          <cell r="Q565">
            <v>20.130462538878785</v>
          </cell>
          <cell r="R565">
            <v>27.311234793852208</v>
          </cell>
          <cell r="S565">
            <v>34.239019372324449</v>
          </cell>
          <cell r="T565">
            <v>39.65342647589835</v>
          </cell>
          <cell r="U565">
            <v>42.97456908363138</v>
          </cell>
          <cell r="V565">
            <v>45.192237789072202</v>
          </cell>
          <cell r="W565">
            <v>48.240055273432233</v>
          </cell>
          <cell r="X565">
            <v>50.644321856264725</v>
          </cell>
          <cell r="Y565">
            <v>52.177862006432044</v>
          </cell>
          <cell r="Z565">
            <v>53.65103806868234</v>
          </cell>
          <cell r="AA565">
            <v>54.190796975530269</v>
          </cell>
          <cell r="AB565">
            <v>53.955551426361957</v>
          </cell>
          <cell r="AC565">
            <v>53.074058079173255</v>
          </cell>
          <cell r="AD565">
            <v>53.669879814390711</v>
          </cell>
          <cell r="AE565">
            <v>54.363755117553914</v>
          </cell>
          <cell r="AF565">
            <v>55.470837231715336</v>
          </cell>
          <cell r="AG565">
            <v>56.41892190969498</v>
          </cell>
          <cell r="AH565">
            <v>56.827123489606024</v>
          </cell>
          <cell r="AI565">
            <v>55.889830978507725</v>
          </cell>
          <cell r="AJ565">
            <v>54.183624787445652</v>
          </cell>
          <cell r="AK565">
            <v>52.936016700591843</v>
          </cell>
          <cell r="AL565">
            <v>50.959649671711603</v>
          </cell>
          <cell r="AM565">
            <v>48.662168179767349</v>
          </cell>
          <cell r="AN565">
            <v>46.746392989301313</v>
          </cell>
          <cell r="AO565">
            <v>45.533204007092813</v>
          </cell>
          <cell r="AP565">
            <v>43.961335274460396</v>
          </cell>
          <cell r="AQ565">
            <v>42.270118416289804</v>
          </cell>
          <cell r="AR565">
            <v>42.533452410254284</v>
          </cell>
          <cell r="AS565">
            <v>43.966282848594091</v>
          </cell>
          <cell r="AT565">
            <v>44.642693108387249</v>
          </cell>
          <cell r="AU565">
            <v>45.488526780034682</v>
          </cell>
          <cell r="AV565">
            <v>47.174798228638721</v>
          </cell>
          <cell r="AW565">
            <v>48.437564206561397</v>
          </cell>
          <cell r="AX565">
            <v>48.139164751121626</v>
          </cell>
          <cell r="AY565">
            <v>47.130821582324209</v>
          </cell>
          <cell r="AZ565">
            <v>44.678763493332738</v>
          </cell>
          <cell r="BA565">
            <v>40.686973149042743</v>
          </cell>
          <cell r="BB565">
            <v>34.3901820225108</v>
          </cell>
          <cell r="BC565">
            <v>28.042486215316629</v>
          </cell>
          <cell r="BD565">
            <v>21.634008968016431</v>
          </cell>
          <cell r="BE565">
            <v>15.155862761606725</v>
          </cell>
          <cell r="BF565">
            <v>9.7436514171516855</v>
          </cell>
          <cell r="BG565">
            <v>6.3685677635850206</v>
          </cell>
          <cell r="BH565">
            <v>3.8156914077271518</v>
          </cell>
          <cell r="BI565">
            <v>1.8066402291388008</v>
          </cell>
          <cell r="BJ565">
            <v>1.0232143542857566</v>
          </cell>
          <cell r="BK565">
            <v>0.32348553221800214</v>
          </cell>
          <cell r="BL565">
            <v>0</v>
          </cell>
          <cell r="BM565">
            <v>0</v>
          </cell>
          <cell r="BN565">
            <v>0</v>
          </cell>
          <cell r="BO565">
            <v>0</v>
          </cell>
          <cell r="BP565">
            <v>0</v>
          </cell>
          <cell r="BQ565">
            <v>0</v>
          </cell>
          <cell r="BR565">
            <v>0</v>
          </cell>
          <cell r="BS565">
            <v>0</v>
          </cell>
          <cell r="BT565">
            <v>0</v>
          </cell>
          <cell r="BU565">
            <v>0</v>
          </cell>
          <cell r="BV565">
            <v>0</v>
          </cell>
          <cell r="BW565">
            <v>0</v>
          </cell>
          <cell r="BX565">
            <v>0</v>
          </cell>
          <cell r="BY565">
            <v>0</v>
          </cell>
          <cell r="BZ565">
            <v>0</v>
          </cell>
          <cell r="CA565">
            <v>0</v>
          </cell>
          <cell r="CB565">
            <v>0</v>
          </cell>
          <cell r="CC565">
            <v>0</v>
          </cell>
          <cell r="CD565">
            <v>0</v>
          </cell>
          <cell r="CE565">
            <v>0</v>
          </cell>
          <cell r="CF565">
            <v>0</v>
          </cell>
          <cell r="CG565">
            <v>0</v>
          </cell>
          <cell r="CH565">
            <v>0</v>
          </cell>
          <cell r="CI565">
            <v>0</v>
          </cell>
          <cell r="CJ565">
            <v>0</v>
          </cell>
          <cell r="CK565">
            <v>0</v>
          </cell>
          <cell r="CL565">
            <v>572.28476937240407</v>
          </cell>
          <cell r="CM565">
            <v>217.37388205798584</v>
          </cell>
          <cell r="CN565">
            <v>131.14242836723562</v>
          </cell>
          <cell r="CO565">
            <v>38.704728847409541</v>
          </cell>
          <cell r="CP565">
            <v>555.30417120065545</v>
          </cell>
          <cell r="CQ565">
            <v>631.66140487737914</v>
          </cell>
          <cell r="CR565">
            <v>217.37388205798584</v>
          </cell>
          <cell r="CS565">
            <v>0</v>
          </cell>
          <cell r="CT565">
            <v>0</v>
          </cell>
          <cell r="CU565">
            <v>0</v>
          </cell>
          <cell r="CV565">
            <v>1443.0441869834301</v>
          </cell>
        </row>
        <row r="566">
          <cell r="A566" t="str">
            <v>43313Nationalimn_SB_MN_SHT</v>
          </cell>
          <cell r="B566">
            <v>43313</v>
          </cell>
          <cell r="C566" t="str">
            <v>National</v>
          </cell>
          <cell r="D566" t="str">
            <v>imn_SB_MN_SHT</v>
          </cell>
          <cell r="E566" t="str">
            <v>Profiled Cohort Estimate (national target)</v>
          </cell>
          <cell r="F566">
            <v>0</v>
          </cell>
          <cell r="G566">
            <v>0</v>
          </cell>
          <cell r="H566">
            <v>0</v>
          </cell>
          <cell r="I566">
            <v>0</v>
          </cell>
          <cell r="J566">
            <v>0</v>
          </cell>
          <cell r="K566">
            <v>0</v>
          </cell>
          <cell r="L566">
            <v>0</v>
          </cell>
          <cell r="M566">
            <v>0</v>
          </cell>
          <cell r="N566">
            <v>0.97675783693350393</v>
          </cell>
          <cell r="O566">
            <v>4.2017636020628863</v>
          </cell>
          <cell r="P566">
            <v>9.963824462307036</v>
          </cell>
          <cell r="Q566">
            <v>16.410722483454336</v>
          </cell>
          <cell r="R566">
            <v>22.265427446752845</v>
          </cell>
          <cell r="S566">
            <v>27.914020401464494</v>
          </cell>
          <cell r="T566">
            <v>32.32730174480244</v>
          </cell>
          <cell r="U566">
            <v>35.032895159097592</v>
          </cell>
          <cell r="V566">
            <v>36.837464706032236</v>
          </cell>
          <cell r="W566">
            <v>39.319994608207452</v>
          </cell>
          <cell r="X566">
            <v>41.279352527703303</v>
          </cell>
          <cell r="Y566">
            <v>42.528709223118469</v>
          </cell>
          <cell r="Z566">
            <v>43.730286112623325</v>
          </cell>
          <cell r="AA566">
            <v>44.17147441745518</v>
          </cell>
          <cell r="AB566">
            <v>43.980742311456225</v>
          </cell>
          <cell r="AC566">
            <v>43.262922410427571</v>
          </cell>
          <cell r="AD566">
            <v>43.750806803967087</v>
          </cell>
          <cell r="AE566">
            <v>44.318957028433445</v>
          </cell>
          <cell r="AF566">
            <v>45.224384270956335</v>
          </cell>
          <cell r="AG566">
            <v>46.000514972193422</v>
          </cell>
          <cell r="AH566">
            <v>46.338459272001117</v>
          </cell>
          <cell r="AI566">
            <v>45.577678621914529</v>
          </cell>
          <cell r="AJ566">
            <v>44.1901191827058</v>
          </cell>
          <cell r="AK566">
            <v>43.185300587476092</v>
          </cell>
          <cell r="AL566">
            <v>41.611153620355573</v>
          </cell>
          <cell r="AM566">
            <v>39.814709961671312</v>
          </cell>
          <cell r="AN566">
            <v>38.386418820634248</v>
          </cell>
          <cell r="AO566">
            <v>37.543811527503252</v>
          </cell>
          <cell r="AP566">
            <v>36.438089824612042</v>
          </cell>
          <cell r="AQ566">
            <v>35.226867445725198</v>
          </cell>
          <cell r="AR566">
            <v>35.613803926044895</v>
          </cell>
          <cell r="AS566">
            <v>36.93018078432619</v>
          </cell>
          <cell r="AT566">
            <v>37.580151321876762</v>
          </cell>
          <cell r="AU566">
            <v>38.369503099986545</v>
          </cell>
          <cell r="AV566">
            <v>39.832163460056549</v>
          </cell>
          <cell r="AW566">
            <v>40.929268508069882</v>
          </cell>
          <cell r="AX566">
            <v>40.703898025947701</v>
          </cell>
          <cell r="AY566">
            <v>39.865040836907923</v>
          </cell>
          <cell r="AZ566">
            <v>37.792155978503409</v>
          </cell>
          <cell r="BA566">
            <v>34.416192798558448</v>
          </cell>
          <cell r="BB566">
            <v>29.090173408913959</v>
          </cell>
          <cell r="BC566">
            <v>23.720789214504158</v>
          </cell>
          <cell r="BD566">
            <v>18.300160324698783</v>
          </cell>
          <cell r="BE566">
            <v>12.820473453108745</v>
          </cell>
          <cell r="BF566">
            <v>8.2424432677760961</v>
          </cell>
          <cell r="BG566">
            <v>5.3873600605143706</v>
          </cell>
          <cell r="BH566">
            <v>3.2278063540090756</v>
          </cell>
          <cell r="BI566">
            <v>1.5282904689863805</v>
          </cell>
          <cell r="BJ566">
            <v>0.86556732223902966</v>
          </cell>
          <cell r="BK566">
            <v>0.27364599092284347</v>
          </cell>
          <cell r="BL566">
            <v>0</v>
          </cell>
          <cell r="BM566">
            <v>0</v>
          </cell>
          <cell r="BN566">
            <v>0</v>
          </cell>
          <cell r="BO566">
            <v>0</v>
          </cell>
          <cell r="BP566">
            <v>0</v>
          </cell>
          <cell r="BQ566">
            <v>0</v>
          </cell>
          <cell r="BR566">
            <v>0</v>
          </cell>
          <cell r="BS566">
            <v>0</v>
          </cell>
          <cell r="BT566">
            <v>0</v>
          </cell>
          <cell r="BU566">
            <v>0</v>
          </cell>
          <cell r="BV566">
            <v>0</v>
          </cell>
          <cell r="BW566">
            <v>0</v>
          </cell>
          <cell r="BX566">
            <v>0</v>
          </cell>
          <cell r="BY566">
            <v>0</v>
          </cell>
          <cell r="BZ566">
            <v>0</v>
          </cell>
          <cell r="CA566">
            <v>0</v>
          </cell>
          <cell r="CB566">
            <v>0</v>
          </cell>
          <cell r="CC566">
            <v>0</v>
          </cell>
          <cell r="CD566">
            <v>0</v>
          </cell>
          <cell r="CE566">
            <v>0</v>
          </cell>
          <cell r="CF566">
            <v>0</v>
          </cell>
          <cell r="CG566">
            <v>0</v>
          </cell>
          <cell r="CH566">
            <v>0</v>
          </cell>
          <cell r="CI566">
            <v>0</v>
          </cell>
          <cell r="CJ566">
            <v>0</v>
          </cell>
          <cell r="CK566">
            <v>0</v>
          </cell>
          <cell r="CL566">
            <v>472.09828562484591</v>
          </cell>
          <cell r="CM566">
            <v>181.78909330258509</v>
          </cell>
          <cell r="CN566">
            <v>110.12413603224786</v>
          </cell>
          <cell r="CO566">
            <v>31.553068384757761</v>
          </cell>
          <cell r="CP566">
            <v>452.65059106914111</v>
          </cell>
          <cell r="CQ566">
            <v>515.94231466981228</v>
          </cell>
          <cell r="CR566">
            <v>181.78909330258509</v>
          </cell>
          <cell r="CS566">
            <v>0</v>
          </cell>
          <cell r="CT566">
            <v>0</v>
          </cell>
          <cell r="CU566">
            <v>0</v>
          </cell>
          <cell r="CV566">
            <v>1181.9350674262962</v>
          </cell>
        </row>
        <row r="567">
          <cell r="A567" t="str">
            <v>43313Nationalim_SB_SUST</v>
          </cell>
          <cell r="B567">
            <v>43313</v>
          </cell>
          <cell r="C567" t="str">
            <v>National</v>
          </cell>
          <cell r="D567" t="str">
            <v>im_SB_SUST</v>
          </cell>
          <cell r="E567" t="str">
            <v>Sustained Outcomes - Start Back</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1</v>
          </cell>
          <cell r="V567">
            <v>2</v>
          </cell>
          <cell r="W567">
            <v>1</v>
          </cell>
          <cell r="X567">
            <v>5</v>
          </cell>
          <cell r="Y567">
            <v>3</v>
          </cell>
          <cell r="Z567">
            <v>0</v>
          </cell>
          <cell r="AA567">
            <v>5</v>
          </cell>
          <cell r="AB567">
            <v>4</v>
          </cell>
          <cell r="AC567">
            <v>8</v>
          </cell>
          <cell r="AD567">
            <v>6</v>
          </cell>
          <cell r="AE567">
            <v>3</v>
          </cell>
          <cell r="AF567">
            <v>4</v>
          </cell>
          <cell r="AG567">
            <v>2</v>
          </cell>
          <cell r="AH567">
            <v>6</v>
          </cell>
          <cell r="AI567">
            <v>5</v>
          </cell>
          <cell r="AJ567">
            <v>5</v>
          </cell>
          <cell r="AK567">
            <v>4</v>
          </cell>
          <cell r="AL567">
            <v>3</v>
          </cell>
          <cell r="AM567">
            <v>6</v>
          </cell>
          <cell r="AN567">
            <v>3</v>
          </cell>
          <cell r="AO567">
            <v>2</v>
          </cell>
          <cell r="AP567">
            <v>3</v>
          </cell>
          <cell r="AQ567">
            <v>1</v>
          </cell>
          <cell r="AR567">
            <v>3</v>
          </cell>
          <cell r="AS567">
            <v>0</v>
          </cell>
          <cell r="AT567">
            <v>2</v>
          </cell>
          <cell r="AU567">
            <v>0</v>
          </cell>
          <cell r="AV567">
            <v>0</v>
          </cell>
          <cell r="AW567">
            <v>0</v>
          </cell>
          <cell r="AX567">
            <v>0</v>
          </cell>
          <cell r="AY567">
            <v>0</v>
          </cell>
          <cell r="AZ567">
            <v>0</v>
          </cell>
          <cell r="BA567">
            <v>0</v>
          </cell>
          <cell r="BB567">
            <v>0</v>
          </cell>
          <cell r="BC567">
            <v>0</v>
          </cell>
          <cell r="BD567">
            <v>0</v>
          </cell>
          <cell r="BE567">
            <v>0</v>
          </cell>
          <cell r="BF567">
            <v>0</v>
          </cell>
          <cell r="BG567">
            <v>0</v>
          </cell>
          <cell r="BH567">
            <v>0</v>
          </cell>
          <cell r="BI567">
            <v>0</v>
          </cell>
          <cell r="BJ567">
            <v>0</v>
          </cell>
          <cell r="BK567">
            <v>0</v>
          </cell>
          <cell r="BL567">
            <v>0</v>
          </cell>
          <cell r="BM567">
            <v>0</v>
          </cell>
          <cell r="BN567">
            <v>0</v>
          </cell>
          <cell r="BO567">
            <v>0</v>
          </cell>
          <cell r="BP567">
            <v>0</v>
          </cell>
          <cell r="BQ567">
            <v>0</v>
          </cell>
          <cell r="BR567">
            <v>0</v>
          </cell>
          <cell r="BS567">
            <v>0</v>
          </cell>
          <cell r="BT567">
            <v>0</v>
          </cell>
          <cell r="BU567">
            <v>0</v>
          </cell>
          <cell r="BV567">
            <v>0</v>
          </cell>
          <cell r="BW567">
            <v>0</v>
          </cell>
          <cell r="BX567">
            <v>0</v>
          </cell>
          <cell r="BY567">
            <v>0</v>
          </cell>
          <cell r="BZ567">
            <v>0</v>
          </cell>
          <cell r="CA567">
            <v>0</v>
          </cell>
          <cell r="CB567">
            <v>0</v>
          </cell>
          <cell r="CC567">
            <v>0</v>
          </cell>
          <cell r="CD567">
            <v>0</v>
          </cell>
          <cell r="CE567">
            <v>0</v>
          </cell>
          <cell r="CF567">
            <v>0</v>
          </cell>
          <cell r="CG567">
            <v>0</v>
          </cell>
          <cell r="CH567">
            <v>0</v>
          </cell>
          <cell r="CI567">
            <v>0</v>
          </cell>
          <cell r="CJ567">
            <v>0</v>
          </cell>
          <cell r="CK567">
            <v>0</v>
          </cell>
          <cell r="CL567">
            <v>37</v>
          </cell>
          <cell r="CM567">
            <v>9</v>
          </cell>
          <cell r="CN567">
            <v>5</v>
          </cell>
          <cell r="CO567">
            <v>0</v>
          </cell>
          <cell r="CP567">
            <v>29</v>
          </cell>
          <cell r="CQ567">
            <v>49</v>
          </cell>
          <cell r="CR567">
            <v>9</v>
          </cell>
          <cell r="CS567">
            <v>0</v>
          </cell>
          <cell r="CT567">
            <v>0</v>
          </cell>
          <cell r="CU567">
            <v>0</v>
          </cell>
          <cell r="CV567">
            <v>87</v>
          </cell>
        </row>
        <row r="568">
          <cell r="A568" t="str">
            <v>43313Nationalimc_SB_SUST</v>
          </cell>
          <cell r="B568">
            <v>43313</v>
          </cell>
          <cell r="C568" t="str">
            <v>National</v>
          </cell>
          <cell r="D568" t="str">
            <v>imc_SB_SUST</v>
          </cell>
          <cell r="E568" t="str">
            <v>Profiled Cohort Estimate (CPA target) - (SB)</v>
          </cell>
          <cell r="F568">
            <v>0</v>
          </cell>
          <cell r="G568">
            <v>0</v>
          </cell>
          <cell r="H568">
            <v>0</v>
          </cell>
          <cell r="I568">
            <v>0</v>
          </cell>
          <cell r="J568">
            <v>0</v>
          </cell>
          <cell r="K568">
            <v>0</v>
          </cell>
          <cell r="L568">
            <v>0</v>
          </cell>
          <cell r="M568">
            <v>0</v>
          </cell>
          <cell r="N568">
            <v>0</v>
          </cell>
          <cell r="O568">
            <v>0</v>
          </cell>
          <cell r="P568">
            <v>0</v>
          </cell>
          <cell r="Q568">
            <v>0.18373495376886506</v>
          </cell>
          <cell r="R568">
            <v>0.80889063562889629</v>
          </cell>
          <cell r="S568">
            <v>1.9633640498895255</v>
          </cell>
          <cell r="T568">
            <v>3.0876475963599699</v>
          </cell>
          <cell r="U568">
            <v>4.0055930154520345</v>
          </cell>
          <cell r="V568">
            <v>4.8001800438622313</v>
          </cell>
          <cell r="W568">
            <v>5.8114719044539864</v>
          </cell>
          <cell r="X568">
            <v>6.7892825972416944</v>
          </cell>
          <cell r="Y568">
            <v>7.89862302009948</v>
          </cell>
          <cell r="Z568">
            <v>8.8643302945682834</v>
          </cell>
          <cell r="AA568">
            <v>9.3360904832239449</v>
          </cell>
          <cell r="AB568">
            <v>9.7581486425702337</v>
          </cell>
          <cell r="AC568">
            <v>9.8070339166976463</v>
          </cell>
          <cell r="AD568">
            <v>9.6419357105109675</v>
          </cell>
          <cell r="AE568">
            <v>9.337297098994739</v>
          </cell>
          <cell r="AF568">
            <v>9.0896807215251201</v>
          </cell>
          <cell r="AG568">
            <v>8.7927924789497673</v>
          </cell>
          <cell r="AH568">
            <v>8.5668628777178455</v>
          </cell>
          <cell r="AI568">
            <v>8.482535543529675</v>
          </cell>
          <cell r="AJ568">
            <v>8.1728243740870941</v>
          </cell>
          <cell r="AK568">
            <v>7.6280102417038469</v>
          </cell>
          <cell r="AL568">
            <v>6.9877096268056977</v>
          </cell>
          <cell r="AM568">
            <v>6.3975386156300509</v>
          </cell>
          <cell r="AN568">
            <v>5.8744697240052552</v>
          </cell>
          <cell r="AO568">
            <v>5.1414207797256015</v>
          </cell>
          <cell r="AP568">
            <v>4.2706355753025189</v>
          </cell>
          <cell r="AQ568">
            <v>3.4187214945027375</v>
          </cell>
          <cell r="AR568">
            <v>2.7355046193884189</v>
          </cell>
          <cell r="AS568">
            <v>2.1077554241949503</v>
          </cell>
          <cell r="AT568">
            <v>1.536781170426804</v>
          </cell>
          <cell r="AU568">
            <v>1.0885570302945897</v>
          </cell>
          <cell r="AV568">
            <v>0.75760252149431284</v>
          </cell>
          <cell r="AW568">
            <v>0.54019313680462222</v>
          </cell>
          <cell r="AX568">
            <v>0.3632219389096274</v>
          </cell>
          <cell r="AY568">
            <v>0.2489598312964649</v>
          </cell>
          <cell r="AZ568">
            <v>0.13659487472109538</v>
          </cell>
          <cell r="BA568">
            <v>7.7948162204972721E-2</v>
          </cell>
          <cell r="BB568">
            <v>3.0993674019596074E-2</v>
          </cell>
          <cell r="BC568">
            <v>1.385745105866118E-2</v>
          </cell>
          <cell r="BD568">
            <v>6.433816562950001E-3</v>
          </cell>
          <cell r="BE568">
            <v>0</v>
          </cell>
          <cell r="BF568">
            <v>0</v>
          </cell>
          <cell r="BG568">
            <v>0</v>
          </cell>
          <cell r="BH568">
            <v>0</v>
          </cell>
          <cell r="BI568">
            <v>0</v>
          </cell>
          <cell r="BJ568">
            <v>0</v>
          </cell>
          <cell r="BK568">
            <v>0</v>
          </cell>
          <cell r="BL568">
            <v>0</v>
          </cell>
          <cell r="BM568">
            <v>0</v>
          </cell>
          <cell r="BN568">
            <v>0</v>
          </cell>
          <cell r="BO568">
            <v>0</v>
          </cell>
          <cell r="BP568">
            <v>0</v>
          </cell>
          <cell r="BQ568">
            <v>0</v>
          </cell>
          <cell r="BR568">
            <v>0</v>
          </cell>
          <cell r="BS568">
            <v>0</v>
          </cell>
          <cell r="BT568">
            <v>0</v>
          </cell>
          <cell r="BU568">
            <v>0</v>
          </cell>
          <cell r="BV568">
            <v>0</v>
          </cell>
          <cell r="BW568">
            <v>0</v>
          </cell>
          <cell r="BX568">
            <v>0</v>
          </cell>
          <cell r="BY568">
            <v>0</v>
          </cell>
          <cell r="BZ568">
            <v>0</v>
          </cell>
          <cell r="CA568">
            <v>0</v>
          </cell>
          <cell r="CB568">
            <v>0</v>
          </cell>
          <cell r="CC568">
            <v>0</v>
          </cell>
          <cell r="CD568">
            <v>0</v>
          </cell>
          <cell r="CE568">
            <v>0</v>
          </cell>
          <cell r="CF568">
            <v>0</v>
          </cell>
          <cell r="CG568">
            <v>0</v>
          </cell>
          <cell r="CH568">
            <v>0</v>
          </cell>
          <cell r="CI568">
            <v>0</v>
          </cell>
          <cell r="CJ568">
            <v>0</v>
          </cell>
          <cell r="CK568">
            <v>0</v>
          </cell>
          <cell r="CL568">
            <v>62.753907189302652</v>
          </cell>
          <cell r="CM568">
            <v>14.069398283815429</v>
          </cell>
          <cell r="CN568">
            <v>6.3800412140101725</v>
          </cell>
          <cell r="CO568">
            <v>0.18373495376886506</v>
          </cell>
          <cell r="CP568">
            <v>72.93065620004792</v>
          </cell>
          <cell r="CQ568">
            <v>94.113077793185653</v>
          </cell>
          <cell r="CR568">
            <v>14.069398283815429</v>
          </cell>
          <cell r="CS568">
            <v>0</v>
          </cell>
          <cell r="CT568">
            <v>0</v>
          </cell>
          <cell r="CU568">
            <v>0</v>
          </cell>
          <cell r="CV568">
            <v>181.29686723081784</v>
          </cell>
        </row>
        <row r="569">
          <cell r="A569" t="str">
            <v>43313Nationalimn_SB_SUST</v>
          </cell>
          <cell r="B569">
            <v>43313</v>
          </cell>
          <cell r="C569" t="str">
            <v>National</v>
          </cell>
          <cell r="D569" t="str">
            <v>imn_SB_SUST</v>
          </cell>
          <cell r="E569" t="str">
            <v>Profiled Cohort Estimate (national target) - (SB)</v>
          </cell>
          <cell r="F569">
            <v>0</v>
          </cell>
          <cell r="G569">
            <v>0</v>
          </cell>
          <cell r="H569">
            <v>0</v>
          </cell>
          <cell r="I569">
            <v>0</v>
          </cell>
          <cell r="J569">
            <v>0</v>
          </cell>
          <cell r="K569">
            <v>0</v>
          </cell>
          <cell r="L569">
            <v>0</v>
          </cell>
          <cell r="M569">
            <v>0</v>
          </cell>
          <cell r="N569">
            <v>0</v>
          </cell>
          <cell r="O569">
            <v>0</v>
          </cell>
          <cell r="P569">
            <v>0</v>
          </cell>
          <cell r="Q569">
            <v>0.13564996746909563</v>
          </cell>
          <cell r="R569">
            <v>0.59719713728041646</v>
          </cell>
          <cell r="S569">
            <v>1.4495351267377476</v>
          </cell>
          <cell r="T569">
            <v>2.2795841913082735</v>
          </cell>
          <cell r="U569">
            <v>2.9572955558801266</v>
          </cell>
          <cell r="V569">
            <v>3.5439324605313822</v>
          </cell>
          <cell r="W569">
            <v>4.2905607159454533</v>
          </cell>
          <cell r="X569">
            <v>5.0124701074183742</v>
          </cell>
          <cell r="Y569">
            <v>5.8314867897972471</v>
          </cell>
          <cell r="Z569">
            <v>6.5444603295579782</v>
          </cell>
          <cell r="AA569">
            <v>6.8927568998712037</v>
          </cell>
          <cell r="AB569">
            <v>7.2043588809368897</v>
          </cell>
          <cell r="AC569">
            <v>7.2404504667188947</v>
          </cell>
          <cell r="AD569">
            <v>7.1185598528806446</v>
          </cell>
          <cell r="AE569">
            <v>6.8936477341229283</v>
          </cell>
          <cell r="AF569">
            <v>6.7108346500604146</v>
          </cell>
          <cell r="AG569">
            <v>6.4916445633555959</v>
          </cell>
          <cell r="AH569">
            <v>6.3248426433683429</v>
          </cell>
          <cell r="AI569">
            <v>6.2625844834225157</v>
          </cell>
          <cell r="AJ569">
            <v>6.0339273379097902</v>
          </cell>
          <cell r="AK569">
            <v>5.6316956567923198</v>
          </cell>
          <cell r="AL569">
            <v>5.1589671105917967</v>
          </cell>
          <cell r="AM569">
            <v>4.7232488282235465</v>
          </cell>
          <cell r="AN569">
            <v>4.3370714750441479</v>
          </cell>
          <cell r="AO569">
            <v>3.7958676191361391</v>
          </cell>
          <cell r="AP569">
            <v>3.1529742434904988</v>
          </cell>
          <cell r="AQ569">
            <v>2.524013259331058</v>
          </cell>
          <cell r="AR569">
            <v>2.0196000000000001</v>
          </cell>
          <cell r="AS569">
            <v>1.5561380611580999</v>
          </cell>
          <cell r="AT569">
            <v>1.1345925829538059</v>
          </cell>
          <cell r="AU569">
            <v>0.80367247885491178</v>
          </cell>
          <cell r="AV569">
            <v>0.55933155497722797</v>
          </cell>
          <cell r="AW569">
            <v>0.39882003903708496</v>
          </cell>
          <cell r="AX569">
            <v>0.26816369551073449</v>
          </cell>
          <cell r="AY569">
            <v>0.18380494469746242</v>
          </cell>
          <cell r="AZ569">
            <v>0.10084684450227663</v>
          </cell>
          <cell r="BA569">
            <v>5.7548471047495192E-2</v>
          </cell>
          <cell r="BB569">
            <v>2.2882368249836943E-2</v>
          </cell>
          <cell r="BC569">
            <v>1.0230839297332178E-2</v>
          </cell>
          <cell r="BD569">
            <v>4.7500325309040581E-3</v>
          </cell>
          <cell r="BE569">
            <v>0</v>
          </cell>
          <cell r="BF569">
            <v>0</v>
          </cell>
          <cell r="BG569">
            <v>0</v>
          </cell>
          <cell r="BH569">
            <v>0</v>
          </cell>
          <cell r="BI569">
            <v>0</v>
          </cell>
          <cell r="BJ569">
            <v>0</v>
          </cell>
          <cell r="BK569">
            <v>0</v>
          </cell>
          <cell r="BL569">
            <v>0</v>
          </cell>
          <cell r="BM569">
            <v>0</v>
          </cell>
          <cell r="BN569">
            <v>0</v>
          </cell>
          <cell r="BO569">
            <v>0</v>
          </cell>
          <cell r="BP569">
            <v>0</v>
          </cell>
          <cell r="BQ569">
            <v>0</v>
          </cell>
          <cell r="BR569">
            <v>0</v>
          </cell>
          <cell r="BS569">
            <v>0</v>
          </cell>
          <cell r="BT569">
            <v>0</v>
          </cell>
          <cell r="BU569">
            <v>0</v>
          </cell>
          <cell r="BV569">
            <v>0</v>
          </cell>
          <cell r="BW569">
            <v>0</v>
          </cell>
          <cell r="BX569">
            <v>0</v>
          </cell>
          <cell r="BY569">
            <v>0</v>
          </cell>
          <cell r="BZ569">
            <v>0</v>
          </cell>
          <cell r="CA569">
            <v>0</v>
          </cell>
          <cell r="CB569">
            <v>0</v>
          </cell>
          <cell r="CC569">
            <v>0</v>
          </cell>
          <cell r="CD569">
            <v>0</v>
          </cell>
          <cell r="CE569">
            <v>0</v>
          </cell>
          <cell r="CF569">
            <v>0</v>
          </cell>
          <cell r="CG569">
            <v>0</v>
          </cell>
          <cell r="CH569">
            <v>0</v>
          </cell>
          <cell r="CI569">
            <v>0</v>
          </cell>
          <cell r="CJ569">
            <v>0</v>
          </cell>
          <cell r="CK569">
            <v>0</v>
          </cell>
          <cell r="CL569">
            <v>46.330680658053716</v>
          </cell>
          <cell r="CM569">
            <v>10.387318146933463</v>
          </cell>
          <cell r="CN569">
            <v>4.7103306441119059</v>
          </cell>
          <cell r="CO569">
            <v>0.13564996746909563</v>
          </cell>
          <cell r="CP569">
            <v>53.844088661983982</v>
          </cell>
          <cell r="CQ569">
            <v>69.482891954908183</v>
          </cell>
          <cell r="CR569">
            <v>10.387318146933463</v>
          </cell>
          <cell r="CS569">
            <v>0</v>
          </cell>
          <cell r="CT569">
            <v>0</v>
          </cell>
          <cell r="CU569">
            <v>0</v>
          </cell>
          <cell r="CV569">
            <v>133.84994873129472</v>
          </cell>
        </row>
        <row r="570">
          <cell r="A570" t="str">
            <v>43313Nationalim_MN_SUST</v>
          </cell>
          <cell r="B570">
            <v>43313</v>
          </cell>
          <cell r="C570" t="str">
            <v>National</v>
          </cell>
          <cell r="D570" t="str">
            <v>im_MN_SUST</v>
          </cell>
          <cell r="E570" t="str">
            <v>Sustained Outcomes - Main</v>
          </cell>
          <cell r="F570">
            <v>0</v>
          </cell>
          <cell r="G570">
            <v>0</v>
          </cell>
          <cell r="H570">
            <v>0</v>
          </cell>
          <cell r="I570">
            <v>0</v>
          </cell>
          <cell r="J570">
            <v>0</v>
          </cell>
          <cell r="K570">
            <v>0</v>
          </cell>
          <cell r="L570">
            <v>0</v>
          </cell>
          <cell r="M570">
            <v>0</v>
          </cell>
          <cell r="N570">
            <v>0</v>
          </cell>
          <cell r="O570">
            <v>0</v>
          </cell>
          <cell r="P570">
            <v>0</v>
          </cell>
          <cell r="Q570">
            <v>0</v>
          </cell>
          <cell r="R570">
            <v>0</v>
          </cell>
          <cell r="S570">
            <v>2</v>
          </cell>
          <cell r="T570">
            <v>4</v>
          </cell>
          <cell r="U570">
            <v>6</v>
          </cell>
          <cell r="V570">
            <v>3</v>
          </cell>
          <cell r="W570">
            <v>4</v>
          </cell>
          <cell r="X570">
            <v>14</v>
          </cell>
          <cell r="Y570">
            <v>16</v>
          </cell>
          <cell r="Z570">
            <v>7</v>
          </cell>
          <cell r="AA570">
            <v>24</v>
          </cell>
          <cell r="AB570">
            <v>13</v>
          </cell>
          <cell r="AC570">
            <v>21</v>
          </cell>
          <cell r="AD570">
            <v>19</v>
          </cell>
          <cell r="AE570">
            <v>22</v>
          </cell>
          <cell r="AF570">
            <v>9</v>
          </cell>
          <cell r="AG570">
            <v>14</v>
          </cell>
          <cell r="AH570">
            <v>18</v>
          </cell>
          <cell r="AI570">
            <v>20</v>
          </cell>
          <cell r="AJ570">
            <v>12</v>
          </cell>
          <cell r="AK570">
            <v>13</v>
          </cell>
          <cell r="AL570">
            <v>17</v>
          </cell>
          <cell r="AM570">
            <v>17</v>
          </cell>
          <cell r="AN570">
            <v>23</v>
          </cell>
          <cell r="AO570">
            <v>21</v>
          </cell>
          <cell r="AP570">
            <v>12</v>
          </cell>
          <cell r="AQ570">
            <v>15</v>
          </cell>
          <cell r="AR570">
            <v>16</v>
          </cell>
          <cell r="AS570">
            <v>14</v>
          </cell>
          <cell r="AT570">
            <v>12</v>
          </cell>
          <cell r="AU570">
            <v>0</v>
          </cell>
          <cell r="AV570">
            <v>0</v>
          </cell>
          <cell r="AW570">
            <v>0</v>
          </cell>
          <cell r="AX570">
            <v>0</v>
          </cell>
          <cell r="AY570">
            <v>0</v>
          </cell>
          <cell r="AZ570">
            <v>0</v>
          </cell>
          <cell r="BA570">
            <v>0</v>
          </cell>
          <cell r="BB570">
            <v>0</v>
          </cell>
          <cell r="BC570">
            <v>0</v>
          </cell>
          <cell r="BD570">
            <v>0</v>
          </cell>
          <cell r="BE570">
            <v>0</v>
          </cell>
          <cell r="BF570">
            <v>0</v>
          </cell>
          <cell r="BG570">
            <v>0</v>
          </cell>
          <cell r="BH570">
            <v>0</v>
          </cell>
          <cell r="BI570">
            <v>0</v>
          </cell>
          <cell r="BJ570">
            <v>0</v>
          </cell>
          <cell r="BK570">
            <v>0</v>
          </cell>
          <cell r="BL570">
            <v>0</v>
          </cell>
          <cell r="BM570">
            <v>0</v>
          </cell>
          <cell r="BN570">
            <v>0</v>
          </cell>
          <cell r="BO570">
            <v>0</v>
          </cell>
          <cell r="BP570">
            <v>0</v>
          </cell>
          <cell r="BQ570">
            <v>0</v>
          </cell>
          <cell r="BR570">
            <v>0</v>
          </cell>
          <cell r="BS570">
            <v>0</v>
          </cell>
          <cell r="BT570">
            <v>0</v>
          </cell>
          <cell r="BU570">
            <v>0</v>
          </cell>
          <cell r="BV570">
            <v>0</v>
          </cell>
          <cell r="BW570">
            <v>0</v>
          </cell>
          <cell r="BX570">
            <v>0</v>
          </cell>
          <cell r="BY570">
            <v>0</v>
          </cell>
          <cell r="BZ570">
            <v>0</v>
          </cell>
          <cell r="CA570">
            <v>0</v>
          </cell>
          <cell r="CB570">
            <v>0</v>
          </cell>
          <cell r="CC570">
            <v>0</v>
          </cell>
          <cell r="CD570">
            <v>0</v>
          </cell>
          <cell r="CE570">
            <v>0</v>
          </cell>
          <cell r="CF570">
            <v>0</v>
          </cell>
          <cell r="CG570">
            <v>0</v>
          </cell>
          <cell r="CH570">
            <v>0</v>
          </cell>
          <cell r="CI570">
            <v>0</v>
          </cell>
          <cell r="CJ570">
            <v>0</v>
          </cell>
          <cell r="CK570">
            <v>0</v>
          </cell>
          <cell r="CL570">
            <v>192</v>
          </cell>
          <cell r="CM570">
            <v>69</v>
          </cell>
          <cell r="CN570">
            <v>42</v>
          </cell>
          <cell r="CO570">
            <v>0</v>
          </cell>
          <cell r="CP570">
            <v>114</v>
          </cell>
          <cell r="CQ570">
            <v>205</v>
          </cell>
          <cell r="CR570">
            <v>69</v>
          </cell>
          <cell r="CS570">
            <v>0</v>
          </cell>
          <cell r="CT570">
            <v>0</v>
          </cell>
          <cell r="CU570">
            <v>0</v>
          </cell>
          <cell r="CV570">
            <v>388</v>
          </cell>
        </row>
        <row r="571">
          <cell r="A571" t="str">
            <v>43313Nationalimc_MN_SUST</v>
          </cell>
          <cell r="B571">
            <v>43313</v>
          </cell>
          <cell r="C571" t="str">
            <v>National</v>
          </cell>
          <cell r="D571" t="str">
            <v>imc_MN_SUST</v>
          </cell>
          <cell r="E571" t="str">
            <v>Profiled Cohort Estimate (CPA target) - (Main)</v>
          </cell>
          <cell r="F571">
            <v>0</v>
          </cell>
          <cell r="G571">
            <v>0</v>
          </cell>
          <cell r="H571">
            <v>0</v>
          </cell>
          <cell r="I571">
            <v>0</v>
          </cell>
          <cell r="J571">
            <v>0</v>
          </cell>
          <cell r="K571">
            <v>0</v>
          </cell>
          <cell r="L571">
            <v>0</v>
          </cell>
          <cell r="M571">
            <v>0</v>
          </cell>
          <cell r="N571">
            <v>0</v>
          </cell>
          <cell r="O571">
            <v>0</v>
          </cell>
          <cell r="P571">
            <v>0.17534876741054348</v>
          </cell>
          <cell r="Q571">
            <v>1.4283618345317191</v>
          </cell>
          <cell r="R571">
            <v>3.9735979014867051</v>
          </cell>
          <cell r="S571">
            <v>7.5281244258599491</v>
          </cell>
          <cell r="T571">
            <v>11.515888234713847</v>
          </cell>
          <cell r="U571">
            <v>15.632647039593371</v>
          </cell>
          <cell r="V571">
            <v>19.661388582147143</v>
          </cell>
          <cell r="W571">
            <v>22.186821005414309</v>
          </cell>
          <cell r="X571">
            <v>23.142612784617679</v>
          </cell>
          <cell r="Y571">
            <v>22.934756774038242</v>
          </cell>
          <cell r="Z571">
            <v>23.682579317946374</v>
          </cell>
          <cell r="AA571">
            <v>24.637783610416815</v>
          </cell>
          <cell r="AB571">
            <v>25.488018977922593</v>
          </cell>
          <cell r="AC571">
            <v>26.508490910104815</v>
          </cell>
          <cell r="AD571">
            <v>27.015812407921807</v>
          </cell>
          <cell r="AE571">
            <v>27.096851396018202</v>
          </cell>
          <cell r="AF571">
            <v>26.873553029624592</v>
          </cell>
          <cell r="AG571">
            <v>27.725385292886202</v>
          </cell>
          <cell r="AH571">
            <v>28.216739969460185</v>
          </cell>
          <cell r="AI571">
            <v>28.996883897098066</v>
          </cell>
          <cell r="AJ571">
            <v>29.693366509495348</v>
          </cell>
          <cell r="AK571">
            <v>30.494286104324591</v>
          </cell>
          <cell r="AL571">
            <v>30.502085791822353</v>
          </cell>
          <cell r="AM571">
            <v>29.964581361983431</v>
          </cell>
          <cell r="AN571">
            <v>28.882587819130041</v>
          </cell>
          <cell r="AO571">
            <v>26.798849284824453</v>
          </cell>
          <cell r="AP571">
            <v>24.191728433581591</v>
          </cell>
          <cell r="AQ571">
            <v>20.917899865723424</v>
          </cell>
          <cell r="AR571">
            <v>17.602895954991592</v>
          </cell>
          <cell r="AS571">
            <v>13.103655514882421</v>
          </cell>
          <cell r="AT571">
            <v>8.8098100500206158</v>
          </cell>
          <cell r="AU571">
            <v>5.6950483218095895</v>
          </cell>
          <cell r="AV571">
            <v>4.0811955625417697</v>
          </cell>
          <cell r="AW571">
            <v>2.9156881102098673</v>
          </cell>
          <cell r="AX571">
            <v>1.7926217676216434</v>
          </cell>
          <cell r="AY571">
            <v>1.3232636624858007</v>
          </cell>
          <cell r="AZ571">
            <v>0.79865296419788334</v>
          </cell>
          <cell r="BA571">
            <v>0.26019894216702699</v>
          </cell>
          <cell r="BB571">
            <v>9.3698793111920975E-3</v>
          </cell>
          <cell r="BC571">
            <v>4.5845328321518775E-3</v>
          </cell>
          <cell r="BD571">
            <v>2.39267323952011E-3</v>
          </cell>
          <cell r="BE571">
            <v>0</v>
          </cell>
          <cell r="BF571">
            <v>0</v>
          </cell>
          <cell r="BG571">
            <v>0</v>
          </cell>
          <cell r="BH571">
            <v>0</v>
          </cell>
          <cell r="BI571">
            <v>0</v>
          </cell>
          <cell r="BJ571">
            <v>0</v>
          </cell>
          <cell r="BK571">
            <v>0</v>
          </cell>
          <cell r="BL571">
            <v>0</v>
          </cell>
          <cell r="BM571">
            <v>0</v>
          </cell>
          <cell r="BN571">
            <v>0</v>
          </cell>
          <cell r="BO571">
            <v>0</v>
          </cell>
          <cell r="BP571">
            <v>0</v>
          </cell>
          <cell r="BQ571">
            <v>0</v>
          </cell>
          <cell r="BR571">
            <v>0</v>
          </cell>
          <cell r="BS571">
            <v>0</v>
          </cell>
          <cell r="BT571">
            <v>0</v>
          </cell>
          <cell r="BU571">
            <v>0</v>
          </cell>
          <cell r="BV571">
            <v>0</v>
          </cell>
          <cell r="BW571">
            <v>0</v>
          </cell>
          <cell r="BX571">
            <v>0</v>
          </cell>
          <cell r="BY571">
            <v>0</v>
          </cell>
          <cell r="BZ571">
            <v>0</v>
          </cell>
          <cell r="CA571">
            <v>0</v>
          </cell>
          <cell r="CB571">
            <v>0</v>
          </cell>
          <cell r="CC571">
            <v>0</v>
          </cell>
          <cell r="CD571">
            <v>0</v>
          </cell>
          <cell r="CE571">
            <v>0</v>
          </cell>
          <cell r="CF571">
            <v>0</v>
          </cell>
          <cell r="CG571">
            <v>0</v>
          </cell>
          <cell r="CH571">
            <v>0</v>
          </cell>
          <cell r="CI571">
            <v>0</v>
          </cell>
          <cell r="CJ571">
            <v>0</v>
          </cell>
          <cell r="CK571">
            <v>0</v>
          </cell>
          <cell r="CL571">
            <v>289.95863058787791</v>
          </cell>
          <cell r="CM571">
            <v>84.625989819199646</v>
          </cell>
          <cell r="CN571">
            <v>39.51636151989463</v>
          </cell>
          <cell r="CO571">
            <v>1.6037106019422624</v>
          </cell>
          <cell r="CP571">
            <v>226.89270956426185</v>
          </cell>
          <cell r="CQ571">
            <v>342.26098286458927</v>
          </cell>
          <cell r="CR571">
            <v>84.625989819199646</v>
          </cell>
          <cell r="CS571">
            <v>0</v>
          </cell>
          <cell r="CT571">
            <v>0</v>
          </cell>
          <cell r="CU571">
            <v>0</v>
          </cell>
          <cell r="CV571">
            <v>655.38339284999302</v>
          </cell>
        </row>
        <row r="572">
          <cell r="A572" t="str">
            <v>43313Nationalimn_MN_SUST</v>
          </cell>
          <cell r="B572">
            <v>43313</v>
          </cell>
          <cell r="C572" t="str">
            <v>National</v>
          </cell>
          <cell r="D572" t="str">
            <v>imn_MN_SUST</v>
          </cell>
          <cell r="E572" t="str">
            <v>Profiled Cohort Estimate (national target) - (Main)</v>
          </cell>
          <cell r="F572">
            <v>0</v>
          </cell>
          <cell r="G572">
            <v>0</v>
          </cell>
          <cell r="H572">
            <v>0</v>
          </cell>
          <cell r="I572">
            <v>0</v>
          </cell>
          <cell r="J572">
            <v>0</v>
          </cell>
          <cell r="K572">
            <v>0</v>
          </cell>
          <cell r="L572">
            <v>0</v>
          </cell>
          <cell r="M572">
            <v>0</v>
          </cell>
          <cell r="N572">
            <v>0</v>
          </cell>
          <cell r="O572">
            <v>0</v>
          </cell>
          <cell r="P572">
            <v>0.12676447876447877</v>
          </cell>
          <cell r="Q572">
            <v>1.0326023166023166</v>
          </cell>
          <cell r="R572">
            <v>2.8726239382239385</v>
          </cell>
          <cell r="S572">
            <v>5.4422895752895757</v>
          </cell>
          <cell r="T572">
            <v>8.3251544401544404</v>
          </cell>
          <cell r="U572">
            <v>11.30127335907336</v>
          </cell>
          <cell r="V572">
            <v>14.21376216216216</v>
          </cell>
          <cell r="W572">
            <v>16.039467181467177</v>
          </cell>
          <cell r="X572">
            <v>16.73043552123552</v>
          </cell>
          <cell r="Y572">
            <v>16.580170656370655</v>
          </cell>
          <cell r="Z572">
            <v>17.120792277992276</v>
          </cell>
          <cell r="AA572">
            <v>17.811335907335909</v>
          </cell>
          <cell r="AB572">
            <v>18.425994594594599</v>
          </cell>
          <cell r="AC572">
            <v>19.163722007722008</v>
          </cell>
          <cell r="AD572">
            <v>19.530478764478765</v>
          </cell>
          <cell r="AE572">
            <v>19.589064092664099</v>
          </cell>
          <cell r="AF572">
            <v>19.427635521235523</v>
          </cell>
          <cell r="AG572">
            <v>20.043448648648649</v>
          </cell>
          <cell r="AH572">
            <v>20.39866254826255</v>
          </cell>
          <cell r="AI572">
            <v>20.962650193050195</v>
          </cell>
          <cell r="AJ572">
            <v>21.46615675675676</v>
          </cell>
          <cell r="AK572">
            <v>22.045163706563709</v>
          </cell>
          <cell r="AL572">
            <v>22.050802316602319</v>
          </cell>
          <cell r="AM572">
            <v>21.662225482625484</v>
          </cell>
          <cell r="AN572">
            <v>20.880022393822401</v>
          </cell>
          <cell r="AO572">
            <v>19.373630115830121</v>
          </cell>
          <cell r="AP572">
            <v>17.488870270270272</v>
          </cell>
          <cell r="AQ572">
            <v>15.122128957528959</v>
          </cell>
          <cell r="AR572">
            <v>12.725620849420851</v>
          </cell>
          <cell r="AS572">
            <v>9.4729953667953684</v>
          </cell>
          <cell r="AT572">
            <v>6.3688555984556032</v>
          </cell>
          <cell r="AU572">
            <v>4.11710810810811</v>
          </cell>
          <cell r="AV572">
            <v>2.950409266409268</v>
          </cell>
          <cell r="AW572">
            <v>2.1078316602316622</v>
          </cell>
          <cell r="AX572">
            <v>1.2959359073359078</v>
          </cell>
          <cell r="AY572">
            <v>0.95662393822393865</v>
          </cell>
          <cell r="AZ572">
            <v>0.57736833976834034</v>
          </cell>
          <cell r="BA572">
            <v>0.18810501930501977</v>
          </cell>
          <cell r="BB572">
            <v>6.7737451737451826E-3</v>
          </cell>
          <cell r="BC572">
            <v>3.3142857142857141E-3</v>
          </cell>
          <cell r="BD572">
            <v>1.7297297297297343E-3</v>
          </cell>
          <cell r="BE572">
            <v>0</v>
          </cell>
          <cell r="BF572">
            <v>0</v>
          </cell>
          <cell r="BG572">
            <v>0</v>
          </cell>
          <cell r="BH572">
            <v>0</v>
          </cell>
          <cell r="BI572">
            <v>0</v>
          </cell>
          <cell r="BJ572">
            <v>0</v>
          </cell>
          <cell r="BK572">
            <v>0</v>
          </cell>
          <cell r="BL572">
            <v>0</v>
          </cell>
          <cell r="BM572">
            <v>0</v>
          </cell>
          <cell r="BN572">
            <v>0</v>
          </cell>
          <cell r="BO572">
            <v>0</v>
          </cell>
          <cell r="BP572">
            <v>0</v>
          </cell>
          <cell r="BQ572">
            <v>0</v>
          </cell>
          <cell r="BR572">
            <v>0</v>
          </cell>
          <cell r="BS572">
            <v>0</v>
          </cell>
          <cell r="BT572">
            <v>0</v>
          </cell>
          <cell r="BU572">
            <v>0</v>
          </cell>
          <cell r="BV572">
            <v>0</v>
          </cell>
          <cell r="BW572">
            <v>0</v>
          </cell>
          <cell r="BX572">
            <v>0</v>
          </cell>
          <cell r="BY572">
            <v>0</v>
          </cell>
          <cell r="BZ572">
            <v>0</v>
          </cell>
          <cell r="CA572">
            <v>0</v>
          </cell>
          <cell r="CB572">
            <v>0</v>
          </cell>
          <cell r="CC572">
            <v>0</v>
          </cell>
          <cell r="CD572">
            <v>0</v>
          </cell>
          <cell r="CE572">
            <v>0</v>
          </cell>
          <cell r="CF572">
            <v>0</v>
          </cell>
          <cell r="CG572">
            <v>0</v>
          </cell>
          <cell r="CH572">
            <v>0</v>
          </cell>
          <cell r="CI572">
            <v>0</v>
          </cell>
          <cell r="CJ572">
            <v>0</v>
          </cell>
          <cell r="CK572">
            <v>0</v>
          </cell>
          <cell r="CL572">
            <v>209.61912200772207</v>
          </cell>
          <cell r="CM572">
            <v>61.178471042471052</v>
          </cell>
          <cell r="CN572">
            <v>28.567471814671823</v>
          </cell>
          <cell r="CO572">
            <v>1.1593667953667954</v>
          </cell>
          <cell r="CP572">
            <v>164.0270216216216</v>
          </cell>
          <cell r="CQ572">
            <v>247.42994054054054</v>
          </cell>
          <cell r="CR572">
            <v>61.178471042471052</v>
          </cell>
          <cell r="CS572">
            <v>0</v>
          </cell>
          <cell r="CT572">
            <v>0</v>
          </cell>
          <cell r="CU572">
            <v>0</v>
          </cell>
          <cell r="CV572">
            <v>473.79480000000001</v>
          </cell>
        </row>
        <row r="573">
          <cell r="A573" t="str">
            <v>43313Nationalim_S2_MN_SUST</v>
          </cell>
          <cell r="B573">
            <v>43313</v>
          </cell>
          <cell r="C573" t="str">
            <v>National</v>
          </cell>
          <cell r="D573" t="str">
            <v>im_S2_MN_SUST</v>
          </cell>
          <cell r="E573" t="str">
            <v>Sustained Outcomes - Main Stage 2</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1</v>
          </cell>
          <cell r="AP573">
            <v>2</v>
          </cell>
          <cell r="AQ573">
            <v>2</v>
          </cell>
          <cell r="AR573">
            <v>5</v>
          </cell>
          <cell r="AS573">
            <v>6</v>
          </cell>
          <cell r="AT573">
            <v>11</v>
          </cell>
          <cell r="AU573">
            <v>0</v>
          </cell>
          <cell r="AV573">
            <v>0</v>
          </cell>
          <cell r="AW573">
            <v>0</v>
          </cell>
          <cell r="AX573">
            <v>0</v>
          </cell>
          <cell r="AY573">
            <v>0</v>
          </cell>
          <cell r="AZ573">
            <v>0</v>
          </cell>
          <cell r="BA573">
            <v>0</v>
          </cell>
          <cell r="BB573">
            <v>0</v>
          </cell>
          <cell r="BC573">
            <v>0</v>
          </cell>
          <cell r="BD573">
            <v>0</v>
          </cell>
          <cell r="BE573">
            <v>0</v>
          </cell>
          <cell r="BF573">
            <v>0</v>
          </cell>
          <cell r="BG573">
            <v>0</v>
          </cell>
          <cell r="BH573">
            <v>0</v>
          </cell>
          <cell r="BI573">
            <v>0</v>
          </cell>
          <cell r="BJ573">
            <v>0</v>
          </cell>
          <cell r="BK573">
            <v>0</v>
          </cell>
          <cell r="BL573">
            <v>0</v>
          </cell>
          <cell r="BM573">
            <v>0</v>
          </cell>
          <cell r="BN573">
            <v>0</v>
          </cell>
          <cell r="BO573">
            <v>0</v>
          </cell>
          <cell r="BP573">
            <v>0</v>
          </cell>
          <cell r="BQ573">
            <v>0</v>
          </cell>
          <cell r="BR573">
            <v>0</v>
          </cell>
          <cell r="BS573">
            <v>0</v>
          </cell>
          <cell r="BT573">
            <v>0</v>
          </cell>
          <cell r="BU573">
            <v>0</v>
          </cell>
          <cell r="BV573">
            <v>0</v>
          </cell>
          <cell r="BW573">
            <v>0</v>
          </cell>
          <cell r="BX573">
            <v>0</v>
          </cell>
          <cell r="BY573">
            <v>0</v>
          </cell>
          <cell r="BZ573">
            <v>0</v>
          </cell>
          <cell r="CA573">
            <v>0</v>
          </cell>
          <cell r="CB573">
            <v>0</v>
          </cell>
          <cell r="CC573">
            <v>0</v>
          </cell>
          <cell r="CD573">
            <v>0</v>
          </cell>
          <cell r="CE573">
            <v>0</v>
          </cell>
          <cell r="CF573">
            <v>0</v>
          </cell>
          <cell r="CG573">
            <v>0</v>
          </cell>
          <cell r="CH573">
            <v>0</v>
          </cell>
          <cell r="CI573">
            <v>0</v>
          </cell>
          <cell r="CJ573">
            <v>0</v>
          </cell>
          <cell r="CK573">
            <v>0</v>
          </cell>
          <cell r="CL573">
            <v>27</v>
          </cell>
          <cell r="CM573">
            <v>26</v>
          </cell>
          <cell r="CN573">
            <v>22</v>
          </cell>
          <cell r="CO573">
            <v>0</v>
          </cell>
          <cell r="CP573">
            <v>0</v>
          </cell>
          <cell r="CQ573">
            <v>1</v>
          </cell>
          <cell r="CR573">
            <v>26</v>
          </cell>
          <cell r="CS573">
            <v>0</v>
          </cell>
          <cell r="CT573">
            <v>0</v>
          </cell>
          <cell r="CU573">
            <v>0</v>
          </cell>
          <cell r="CV573">
            <v>27</v>
          </cell>
        </row>
        <row r="574">
          <cell r="A574" t="str">
            <v>43313Nationalimc_S2_MN_SUST</v>
          </cell>
          <cell r="B574">
            <v>43313</v>
          </cell>
          <cell r="C574" t="str">
            <v>National</v>
          </cell>
          <cell r="D574" t="str">
            <v>imc_S2_MN_SUST</v>
          </cell>
          <cell r="E574" t="str">
            <v>Profiled Cohort Estimate (CPA target) - (Main St2)</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7.5345492154823826E-3</v>
          </cell>
          <cell r="AG574">
            <v>2.0720010342576551E-2</v>
          </cell>
          <cell r="AH574">
            <v>4.8974569900635492E-2</v>
          </cell>
          <cell r="AI574">
            <v>9.4181865193529779E-2</v>
          </cell>
          <cell r="AJ574">
            <v>0.13034770142784521</v>
          </cell>
          <cell r="AK574">
            <v>0.19481241809795771</v>
          </cell>
          <cell r="AL574">
            <v>0.22393123477191018</v>
          </cell>
          <cell r="AM574">
            <v>0.27047448795091106</v>
          </cell>
          <cell r="AN574">
            <v>0.52807376091889491</v>
          </cell>
          <cell r="AO574">
            <v>1.3613125939497328</v>
          </cell>
          <cell r="AP574">
            <v>3.1102999054749034</v>
          </cell>
          <cell r="AQ574">
            <v>6.1987559497788691</v>
          </cell>
          <cell r="AR574">
            <v>9.5943556768080889</v>
          </cell>
          <cell r="AS574">
            <v>13.689832715754106</v>
          </cell>
          <cell r="AT574">
            <v>17.59905759755959</v>
          </cell>
          <cell r="AU574">
            <v>21.604404965848136</v>
          </cell>
          <cell r="AV574">
            <v>25.042289976016519</v>
          </cell>
          <cell r="AW574">
            <v>27.329076315347123</v>
          </cell>
          <cell r="AX574">
            <v>29.648865879707731</v>
          </cell>
          <cell r="AY574">
            <v>31.68227925834038</v>
          </cell>
          <cell r="AZ574">
            <v>33.245764701869575</v>
          </cell>
          <cell r="BA574">
            <v>33.665119349696838</v>
          </cell>
          <cell r="BB574">
            <v>33.277985979985189</v>
          </cell>
          <cell r="BC574">
            <v>31.572018411858846</v>
          </cell>
          <cell r="BD574">
            <v>28.763223940305508</v>
          </cell>
          <cell r="BE574">
            <v>24.31829577505621</v>
          </cell>
          <cell r="BF574">
            <v>19.830578968127725</v>
          </cell>
          <cell r="BG574">
            <v>15.303536879537594</v>
          </cell>
          <cell r="BH574">
            <v>10.724512732914596</v>
          </cell>
          <cell r="BI574">
            <v>6.8991841068904129</v>
          </cell>
          <cell r="BJ574">
            <v>4.5093897161424259</v>
          </cell>
          <cell r="BK574">
            <v>2.7017753807006528</v>
          </cell>
          <cell r="BL574">
            <v>1.2792271626017271</v>
          </cell>
          <cell r="BM574">
            <v>0.72450705683127192</v>
          </cell>
          <cell r="BN574">
            <v>0.22905029615066319</v>
          </cell>
          <cell r="BO574">
            <v>0</v>
          </cell>
          <cell r="BP574">
            <v>0</v>
          </cell>
          <cell r="BQ574">
            <v>0</v>
          </cell>
          <cell r="BR574">
            <v>0</v>
          </cell>
          <cell r="BS574">
            <v>0</v>
          </cell>
          <cell r="BT574">
            <v>0</v>
          </cell>
          <cell r="BU574">
            <v>0</v>
          </cell>
          <cell r="BV574">
            <v>0</v>
          </cell>
          <cell r="BW574">
            <v>0</v>
          </cell>
          <cell r="BX574">
            <v>0</v>
          </cell>
          <cell r="BY574">
            <v>0</v>
          </cell>
          <cell r="BZ574">
            <v>0</v>
          </cell>
          <cell r="CA574">
            <v>0</v>
          </cell>
          <cell r="CB574">
            <v>0</v>
          </cell>
          <cell r="CC574">
            <v>0</v>
          </cell>
          <cell r="CD574">
            <v>0</v>
          </cell>
          <cell r="CE574">
            <v>0</v>
          </cell>
          <cell r="CF574">
            <v>0</v>
          </cell>
          <cell r="CG574">
            <v>0</v>
          </cell>
          <cell r="CH574">
            <v>0</v>
          </cell>
          <cell r="CI574">
            <v>0</v>
          </cell>
          <cell r="CJ574">
            <v>0</v>
          </cell>
          <cell r="CK574">
            <v>0</v>
          </cell>
          <cell r="CL574">
            <v>52.995435907686343</v>
          </cell>
          <cell r="CM574">
            <v>50.192301845375553</v>
          </cell>
          <cell r="CN574">
            <v>40.883245990121779</v>
          </cell>
          <cell r="CO574">
            <v>0</v>
          </cell>
          <cell r="CP574">
            <v>0</v>
          </cell>
          <cell r="CQ574">
            <v>2.8803631917694763</v>
          </cell>
          <cell r="CR574">
            <v>50.192301845375553</v>
          </cell>
          <cell r="CS574">
            <v>0</v>
          </cell>
          <cell r="CT574">
            <v>0</v>
          </cell>
          <cell r="CU574">
            <v>0</v>
          </cell>
          <cell r="CV574">
            <v>53.072665037145029</v>
          </cell>
        </row>
        <row r="575">
          <cell r="A575" t="str">
            <v>43313Nationalimn_S2_MN_SUST</v>
          </cell>
          <cell r="B575">
            <v>43313</v>
          </cell>
          <cell r="C575" t="str">
            <v>National</v>
          </cell>
          <cell r="D575" t="str">
            <v>imn_S2_MN_SUST</v>
          </cell>
          <cell r="E575" t="str">
            <v>Profiled Cohort Estimate (national target) - (Main St2)</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5.4009077155824509E-3</v>
          </cell>
          <cell r="AG575">
            <v>1.485249621785174E-2</v>
          </cell>
          <cell r="AH575">
            <v>3.5105900151285931E-2</v>
          </cell>
          <cell r="AI575">
            <v>6.7511346444780629E-2</v>
          </cell>
          <cell r="AJ575">
            <v>9.3435703479576387E-2</v>
          </cell>
          <cell r="AK575">
            <v>0.13964523449319211</v>
          </cell>
          <cell r="AL575">
            <v>0.16051815431164898</v>
          </cell>
          <cell r="AM575">
            <v>0.19388124054462935</v>
          </cell>
          <cell r="AN575">
            <v>0.37853328290468985</v>
          </cell>
          <cell r="AO575">
            <v>0.97581467473524963</v>
          </cell>
          <cell r="AP575">
            <v>2.2295219364599093</v>
          </cell>
          <cell r="AQ575">
            <v>4.4433857791225408</v>
          </cell>
          <cell r="AR575">
            <v>6.877416036308623</v>
          </cell>
          <cell r="AS575">
            <v>9.8131316187594564</v>
          </cell>
          <cell r="AT575">
            <v>12.615338124054462</v>
          </cell>
          <cell r="AU575">
            <v>15.486447049924353</v>
          </cell>
          <cell r="AV575">
            <v>17.950788199697428</v>
          </cell>
          <cell r="AW575">
            <v>19.59</v>
          </cell>
          <cell r="AX575">
            <v>21.252869137670196</v>
          </cell>
          <cell r="AY575">
            <v>22.710458396369138</v>
          </cell>
          <cell r="AZ575">
            <v>23.831194402420579</v>
          </cell>
          <cell r="BA575">
            <v>24.131795763993946</v>
          </cell>
          <cell r="BB575">
            <v>23.854291225416034</v>
          </cell>
          <cell r="BC575">
            <v>22.631421331316186</v>
          </cell>
          <cell r="BD575">
            <v>20.618024205748863</v>
          </cell>
          <cell r="BE575">
            <v>17.431815431164903</v>
          </cell>
          <cell r="BF575">
            <v>14.214934947049924</v>
          </cell>
          <cell r="BG575">
            <v>10.969865355521936</v>
          </cell>
          <cell r="BH575">
            <v>7.6875340393343423</v>
          </cell>
          <cell r="BI575">
            <v>4.9454659606656586</v>
          </cell>
          <cell r="BJ575">
            <v>3.2324160363086225</v>
          </cell>
          <cell r="BK575">
            <v>1.9366838124054455</v>
          </cell>
          <cell r="BL575">
            <v>0.91697428139182924</v>
          </cell>
          <cell r="BM575">
            <v>0.51934039334341753</v>
          </cell>
          <cell r="BN575">
            <v>0.16418759455370524</v>
          </cell>
          <cell r="BO575">
            <v>0</v>
          </cell>
          <cell r="BP575">
            <v>0</v>
          </cell>
          <cell r="BQ575">
            <v>0</v>
          </cell>
          <cell r="BR575">
            <v>0</v>
          </cell>
          <cell r="BS575">
            <v>0</v>
          </cell>
          <cell r="BT575">
            <v>0</v>
          </cell>
          <cell r="BU575">
            <v>0</v>
          </cell>
          <cell r="BV575">
            <v>0</v>
          </cell>
          <cell r="BW575">
            <v>0</v>
          </cell>
          <cell r="BX575">
            <v>0</v>
          </cell>
          <cell r="BY575">
            <v>0</v>
          </cell>
          <cell r="BZ575">
            <v>0</v>
          </cell>
          <cell r="CA575">
            <v>0</v>
          </cell>
          <cell r="CB575">
            <v>0</v>
          </cell>
          <cell r="CC575">
            <v>0</v>
          </cell>
          <cell r="CD575">
            <v>0</v>
          </cell>
          <cell r="CE575">
            <v>0</v>
          </cell>
          <cell r="CF575">
            <v>0</v>
          </cell>
          <cell r="CG575">
            <v>0</v>
          </cell>
          <cell r="CH575">
            <v>0</v>
          </cell>
          <cell r="CI575">
            <v>0</v>
          </cell>
          <cell r="CJ575">
            <v>0</v>
          </cell>
          <cell r="CK575">
            <v>0</v>
          </cell>
          <cell r="CL575">
            <v>37.98813313161876</v>
          </cell>
          <cell r="CM575">
            <v>35.978793494704995</v>
          </cell>
          <cell r="CN575">
            <v>29.305885779122541</v>
          </cell>
          <cell r="CO575">
            <v>0</v>
          </cell>
          <cell r="CP575">
            <v>0</v>
          </cell>
          <cell r="CQ575">
            <v>2.0646989409984871</v>
          </cell>
          <cell r="CR575">
            <v>35.978793494704995</v>
          </cell>
          <cell r="CS575">
            <v>0</v>
          </cell>
          <cell r="CT575">
            <v>0</v>
          </cell>
          <cell r="CU575">
            <v>0</v>
          </cell>
          <cell r="CV575">
            <v>38.043492435703484</v>
          </cell>
        </row>
        <row r="576">
          <cell r="A576" t="str">
            <v>43313Nationalim_MN_all_SUST</v>
          </cell>
          <cell r="B576">
            <v>43313</v>
          </cell>
          <cell r="C576" t="str">
            <v>National</v>
          </cell>
          <cell r="D576" t="str">
            <v>im_MN_all_SUST</v>
          </cell>
          <cell r="E576" t="str">
            <v>Sustained Outcomes - Main All</v>
          </cell>
          <cell r="F576">
            <v>0</v>
          </cell>
          <cell r="G576">
            <v>0</v>
          </cell>
          <cell r="H576">
            <v>0</v>
          </cell>
          <cell r="I576">
            <v>0</v>
          </cell>
          <cell r="J576">
            <v>0</v>
          </cell>
          <cell r="K576">
            <v>0</v>
          </cell>
          <cell r="L576">
            <v>0</v>
          </cell>
          <cell r="M576">
            <v>0</v>
          </cell>
          <cell r="N576">
            <v>0</v>
          </cell>
          <cell r="O576">
            <v>0</v>
          </cell>
          <cell r="P576">
            <v>0</v>
          </cell>
          <cell r="Q576">
            <v>0</v>
          </cell>
          <cell r="R576">
            <v>0</v>
          </cell>
          <cell r="S576">
            <v>2</v>
          </cell>
          <cell r="T576">
            <v>4</v>
          </cell>
          <cell r="U576">
            <v>6</v>
          </cell>
          <cell r="V576">
            <v>3</v>
          </cell>
          <cell r="W576">
            <v>4</v>
          </cell>
          <cell r="X576">
            <v>14</v>
          </cell>
          <cell r="Y576">
            <v>16</v>
          </cell>
          <cell r="Z576">
            <v>7</v>
          </cell>
          <cell r="AA576">
            <v>24</v>
          </cell>
          <cell r="AB576">
            <v>13</v>
          </cell>
          <cell r="AC576">
            <v>21</v>
          </cell>
          <cell r="AD576">
            <v>19</v>
          </cell>
          <cell r="AE576">
            <v>22</v>
          </cell>
          <cell r="AF576">
            <v>9</v>
          </cell>
          <cell r="AG576">
            <v>14</v>
          </cell>
          <cell r="AH576">
            <v>18</v>
          </cell>
          <cell r="AI576">
            <v>20</v>
          </cell>
          <cell r="AJ576">
            <v>12</v>
          </cell>
          <cell r="AK576">
            <v>13</v>
          </cell>
          <cell r="AL576">
            <v>17</v>
          </cell>
          <cell r="AM576">
            <v>17</v>
          </cell>
          <cell r="AN576">
            <v>23</v>
          </cell>
          <cell r="AO576">
            <v>22</v>
          </cell>
          <cell r="AP576">
            <v>14</v>
          </cell>
          <cell r="AQ576">
            <v>17</v>
          </cell>
          <cell r="AR576">
            <v>21</v>
          </cell>
          <cell r="AS576">
            <v>20</v>
          </cell>
          <cell r="AT576">
            <v>23</v>
          </cell>
          <cell r="AU576">
            <v>0</v>
          </cell>
          <cell r="AV576">
            <v>0</v>
          </cell>
          <cell r="AW576">
            <v>0</v>
          </cell>
          <cell r="AX576">
            <v>0</v>
          </cell>
          <cell r="AY576">
            <v>0</v>
          </cell>
          <cell r="AZ576">
            <v>0</v>
          </cell>
          <cell r="BA576">
            <v>0</v>
          </cell>
          <cell r="BB576">
            <v>0</v>
          </cell>
          <cell r="BC576">
            <v>0</v>
          </cell>
          <cell r="BD576">
            <v>0</v>
          </cell>
          <cell r="BE576">
            <v>0</v>
          </cell>
          <cell r="BF576">
            <v>0</v>
          </cell>
          <cell r="BG576">
            <v>0</v>
          </cell>
          <cell r="BH576">
            <v>0</v>
          </cell>
          <cell r="BI576">
            <v>0</v>
          </cell>
          <cell r="BJ576">
            <v>0</v>
          </cell>
          <cell r="BK576">
            <v>0</v>
          </cell>
          <cell r="BL576">
            <v>0</v>
          </cell>
          <cell r="BM576">
            <v>0</v>
          </cell>
          <cell r="BN576">
            <v>0</v>
          </cell>
          <cell r="BO576">
            <v>0</v>
          </cell>
          <cell r="BP576">
            <v>0</v>
          </cell>
          <cell r="BQ576">
            <v>0</v>
          </cell>
          <cell r="BR576">
            <v>0</v>
          </cell>
          <cell r="BS576">
            <v>0</v>
          </cell>
          <cell r="BT576">
            <v>0</v>
          </cell>
          <cell r="BU576">
            <v>0</v>
          </cell>
          <cell r="BV576">
            <v>0</v>
          </cell>
          <cell r="BW576">
            <v>0</v>
          </cell>
          <cell r="BX576">
            <v>0</v>
          </cell>
          <cell r="BY576">
            <v>0</v>
          </cell>
          <cell r="BZ576">
            <v>0</v>
          </cell>
          <cell r="CA576">
            <v>0</v>
          </cell>
          <cell r="CB576">
            <v>0</v>
          </cell>
          <cell r="CC576">
            <v>0</v>
          </cell>
          <cell r="CD576">
            <v>0</v>
          </cell>
          <cell r="CE576">
            <v>0</v>
          </cell>
          <cell r="CF576">
            <v>0</v>
          </cell>
          <cell r="CG576">
            <v>0</v>
          </cell>
          <cell r="CH576">
            <v>0</v>
          </cell>
          <cell r="CI576">
            <v>0</v>
          </cell>
          <cell r="CJ576">
            <v>0</v>
          </cell>
          <cell r="CK576">
            <v>0</v>
          </cell>
          <cell r="CL576">
            <v>219</v>
          </cell>
          <cell r="CM576">
            <v>95</v>
          </cell>
          <cell r="CN576">
            <v>64</v>
          </cell>
          <cell r="CO576">
            <v>0</v>
          </cell>
          <cell r="CP576">
            <v>114</v>
          </cell>
          <cell r="CQ576">
            <v>206</v>
          </cell>
          <cell r="CR576">
            <v>95</v>
          </cell>
          <cell r="CS576">
            <v>0</v>
          </cell>
          <cell r="CT576">
            <v>0</v>
          </cell>
          <cell r="CU576">
            <v>0</v>
          </cell>
          <cell r="CV576">
            <v>415</v>
          </cell>
        </row>
        <row r="577">
          <cell r="A577" t="str">
            <v>43313Nationalimc_MN_all_SUST</v>
          </cell>
          <cell r="B577">
            <v>43313</v>
          </cell>
          <cell r="C577" t="str">
            <v>National</v>
          </cell>
          <cell r="D577" t="str">
            <v>imc_MN_all_SUST</v>
          </cell>
          <cell r="E577" t="str">
            <v>Profiled Cohort Estimate (CPA target) - (Main All)</v>
          </cell>
          <cell r="F577">
            <v>0</v>
          </cell>
          <cell r="G577">
            <v>0</v>
          </cell>
          <cell r="H577">
            <v>0</v>
          </cell>
          <cell r="I577">
            <v>0</v>
          </cell>
          <cell r="J577">
            <v>0</v>
          </cell>
          <cell r="K577">
            <v>0</v>
          </cell>
          <cell r="L577">
            <v>0</v>
          </cell>
          <cell r="M577">
            <v>0</v>
          </cell>
          <cell r="N577">
            <v>0</v>
          </cell>
          <cell r="O577">
            <v>0</v>
          </cell>
          <cell r="P577">
            <v>0.17534876741054348</v>
          </cell>
          <cell r="Q577">
            <v>1.4283618345317191</v>
          </cell>
          <cell r="R577">
            <v>3.9735979014867051</v>
          </cell>
          <cell r="S577">
            <v>7.5281244258599491</v>
          </cell>
          <cell r="T577">
            <v>11.515888234713847</v>
          </cell>
          <cell r="U577">
            <v>15.632647039593371</v>
          </cell>
          <cell r="V577">
            <v>19.661388582147143</v>
          </cell>
          <cell r="W577">
            <v>22.186821005414309</v>
          </cell>
          <cell r="X577">
            <v>23.142612784617679</v>
          </cell>
          <cell r="Y577">
            <v>22.934756774038242</v>
          </cell>
          <cell r="Z577">
            <v>23.682579317946374</v>
          </cell>
          <cell r="AA577">
            <v>24.637783610416815</v>
          </cell>
          <cell r="AB577">
            <v>25.488018977922593</v>
          </cell>
          <cell r="AC577">
            <v>26.508490910104815</v>
          </cell>
          <cell r="AD577">
            <v>27.015812407921807</v>
          </cell>
          <cell r="AE577">
            <v>27.096851396018202</v>
          </cell>
          <cell r="AF577">
            <v>26.881087578840074</v>
          </cell>
          <cell r="AG577">
            <v>27.746105303228777</v>
          </cell>
          <cell r="AH577">
            <v>28.265714539360822</v>
          </cell>
          <cell r="AI577">
            <v>29.091065762291596</v>
          </cell>
          <cell r="AJ577">
            <v>29.823714210923193</v>
          </cell>
          <cell r="AK577">
            <v>30.689098522422547</v>
          </cell>
          <cell r="AL577">
            <v>30.726017026594263</v>
          </cell>
          <cell r="AM577">
            <v>30.235055849934341</v>
          </cell>
          <cell r="AN577">
            <v>29.410661580048934</v>
          </cell>
          <cell r="AO577">
            <v>28.160161878774186</v>
          </cell>
          <cell r="AP577">
            <v>27.302028339056495</v>
          </cell>
          <cell r="AQ577">
            <v>27.116655815502291</v>
          </cell>
          <cell r="AR577">
            <v>27.197251631799681</v>
          </cell>
          <cell r="AS577">
            <v>26.793488230636527</v>
          </cell>
          <cell r="AT577">
            <v>26.408867647580205</v>
          </cell>
          <cell r="AU577">
            <v>27.299453287657727</v>
          </cell>
          <cell r="AV577">
            <v>29.123485538558288</v>
          </cell>
          <cell r="AW577">
            <v>30.244764425556991</v>
          </cell>
          <cell r="AX577">
            <v>31.441487647329375</v>
          </cell>
          <cell r="AY577">
            <v>33.00554292082618</v>
          </cell>
          <cell r="AZ577">
            <v>34.04441766606746</v>
          </cell>
          <cell r="BA577">
            <v>33.925318291863867</v>
          </cell>
          <cell r="BB577">
            <v>33.287355859296383</v>
          </cell>
          <cell r="BC577">
            <v>31.576602944690997</v>
          </cell>
          <cell r="BD577">
            <v>28.765616613545028</v>
          </cell>
          <cell r="BE577">
            <v>24.31829577505621</v>
          </cell>
          <cell r="BF577">
            <v>19.830578968127725</v>
          </cell>
          <cell r="BG577">
            <v>15.303536879537594</v>
          </cell>
          <cell r="BH577">
            <v>10.724512732914596</v>
          </cell>
          <cell r="BI577">
            <v>6.8991841068904129</v>
          </cell>
          <cell r="BJ577">
            <v>4.5093897161424259</v>
          </cell>
          <cell r="BK577">
            <v>2.7017753807006528</v>
          </cell>
          <cell r="BL577">
            <v>1.2792271626017271</v>
          </cell>
          <cell r="BM577">
            <v>0.72450705683127192</v>
          </cell>
          <cell r="BN577">
            <v>0.22905029615066319</v>
          </cell>
          <cell r="BO577">
            <v>0</v>
          </cell>
          <cell r="BP577">
            <v>0</v>
          </cell>
          <cell r="BQ577">
            <v>0</v>
          </cell>
          <cell r="BR577">
            <v>0</v>
          </cell>
          <cell r="BS577">
            <v>0</v>
          </cell>
          <cell r="BT577">
            <v>0</v>
          </cell>
          <cell r="BU577">
            <v>0</v>
          </cell>
          <cell r="BV577">
            <v>0</v>
          </cell>
          <cell r="BW577">
            <v>0</v>
          </cell>
          <cell r="BX577">
            <v>0</v>
          </cell>
          <cell r="BY577">
            <v>0</v>
          </cell>
          <cell r="BZ577">
            <v>0</v>
          </cell>
          <cell r="CA577">
            <v>0</v>
          </cell>
          <cell r="CB577">
            <v>0</v>
          </cell>
          <cell r="CC577">
            <v>0</v>
          </cell>
          <cell r="CD577">
            <v>0</v>
          </cell>
          <cell r="CE577">
            <v>0</v>
          </cell>
          <cell r="CF577">
            <v>0</v>
          </cell>
          <cell r="CG577">
            <v>0</v>
          </cell>
          <cell r="CH577">
            <v>0</v>
          </cell>
          <cell r="CI577">
            <v>0</v>
          </cell>
          <cell r="CJ577">
            <v>0</v>
          </cell>
          <cell r="CK577">
            <v>0</v>
          </cell>
          <cell r="CL577">
            <v>342.95406649556423</v>
          </cell>
          <cell r="CM577">
            <v>134.81829166457521</v>
          </cell>
          <cell r="CN577">
            <v>80.399607510016409</v>
          </cell>
          <cell r="CO577">
            <v>1.6037106019422624</v>
          </cell>
          <cell r="CP577">
            <v>226.89270956426185</v>
          </cell>
          <cell r="CQ577">
            <v>345.14134605635877</v>
          </cell>
          <cell r="CR577">
            <v>134.81829166457521</v>
          </cell>
          <cell r="CS577">
            <v>0</v>
          </cell>
          <cell r="CT577">
            <v>0</v>
          </cell>
          <cell r="CU577">
            <v>0</v>
          </cell>
          <cell r="CV577">
            <v>708.45605788713806</v>
          </cell>
        </row>
        <row r="578">
          <cell r="A578" t="str">
            <v>43313Nationalimn_MN_all_SUST</v>
          </cell>
          <cell r="B578">
            <v>43313</v>
          </cell>
          <cell r="C578" t="str">
            <v>National</v>
          </cell>
          <cell r="D578" t="str">
            <v>imn_MN_all_SUST</v>
          </cell>
          <cell r="E578" t="str">
            <v>Profiled Cohort Estimate (national target) - (Main All)</v>
          </cell>
          <cell r="F578">
            <v>0</v>
          </cell>
          <cell r="G578">
            <v>0</v>
          </cell>
          <cell r="H578">
            <v>0</v>
          </cell>
          <cell r="I578">
            <v>0</v>
          </cell>
          <cell r="J578">
            <v>0</v>
          </cell>
          <cell r="K578">
            <v>0</v>
          </cell>
          <cell r="L578">
            <v>0</v>
          </cell>
          <cell r="M578">
            <v>0</v>
          </cell>
          <cell r="N578">
            <v>0</v>
          </cell>
          <cell r="O578">
            <v>0</v>
          </cell>
          <cell r="P578">
            <v>0.12676447876447877</v>
          </cell>
          <cell r="Q578">
            <v>1.0326023166023166</v>
          </cell>
          <cell r="R578">
            <v>2.8726239382239385</v>
          </cell>
          <cell r="S578">
            <v>5.4422895752895757</v>
          </cell>
          <cell r="T578">
            <v>8.3251544401544404</v>
          </cell>
          <cell r="U578">
            <v>11.30127335907336</v>
          </cell>
          <cell r="V578">
            <v>14.21376216216216</v>
          </cell>
          <cell r="W578">
            <v>16.039467181467177</v>
          </cell>
          <cell r="X578">
            <v>16.73043552123552</v>
          </cell>
          <cell r="Y578">
            <v>16.580170656370655</v>
          </cell>
          <cell r="Z578">
            <v>17.120792277992276</v>
          </cell>
          <cell r="AA578">
            <v>17.811335907335909</v>
          </cell>
          <cell r="AB578">
            <v>18.425994594594599</v>
          </cell>
          <cell r="AC578">
            <v>19.163722007722008</v>
          </cell>
          <cell r="AD578">
            <v>19.530478764478765</v>
          </cell>
          <cell r="AE578">
            <v>19.589064092664099</v>
          </cell>
          <cell r="AF578">
            <v>19.433036428951105</v>
          </cell>
          <cell r="AG578">
            <v>20.058301144866501</v>
          </cell>
          <cell r="AH578">
            <v>20.433768448413836</v>
          </cell>
          <cell r="AI578">
            <v>21.030161539494976</v>
          </cell>
          <cell r="AJ578">
            <v>21.559592460236338</v>
          </cell>
          <cell r="AK578">
            <v>22.1848089410569</v>
          </cell>
          <cell r="AL578">
            <v>22.211320470913968</v>
          </cell>
          <cell r="AM578">
            <v>21.856106723170114</v>
          </cell>
          <cell r="AN578">
            <v>21.258555676727092</v>
          </cell>
          <cell r="AO578">
            <v>20.349444790565371</v>
          </cell>
          <cell r="AP578">
            <v>19.718392206730183</v>
          </cell>
          <cell r="AQ578">
            <v>19.565514736651501</v>
          </cell>
          <cell r="AR578">
            <v>19.603036885729473</v>
          </cell>
          <cell r="AS578">
            <v>19.286126985554823</v>
          </cell>
          <cell r="AT578">
            <v>18.984193722510064</v>
          </cell>
          <cell r="AU578">
            <v>19.603555158032464</v>
          </cell>
          <cell r="AV578">
            <v>20.901197466106694</v>
          </cell>
          <cell r="AW578">
            <v>21.697831660231664</v>
          </cell>
          <cell r="AX578">
            <v>22.548805045006105</v>
          </cell>
          <cell r="AY578">
            <v>23.667082334593076</v>
          </cell>
          <cell r="AZ578">
            <v>24.40856274218892</v>
          </cell>
          <cell r="BA578">
            <v>24.319900783298966</v>
          </cell>
          <cell r="BB578">
            <v>23.86106497058978</v>
          </cell>
          <cell r="BC578">
            <v>22.634735617030472</v>
          </cell>
          <cell r="BD578">
            <v>20.619753935478592</v>
          </cell>
          <cell r="BE578">
            <v>17.431815431164903</v>
          </cell>
          <cell r="BF578">
            <v>14.214934947049924</v>
          </cell>
          <cell r="BG578">
            <v>10.969865355521936</v>
          </cell>
          <cell r="BH578">
            <v>7.6875340393343423</v>
          </cell>
          <cell r="BI578">
            <v>4.9454659606656586</v>
          </cell>
          <cell r="BJ578">
            <v>3.2324160363086225</v>
          </cell>
          <cell r="BK578">
            <v>1.9366838124054455</v>
          </cell>
          <cell r="BL578">
            <v>0.91697428139182924</v>
          </cell>
          <cell r="BM578">
            <v>0.51934039334341753</v>
          </cell>
          <cell r="BN578">
            <v>0.16418759455370524</v>
          </cell>
          <cell r="BO578">
            <v>0</v>
          </cell>
          <cell r="BP578">
            <v>0</v>
          </cell>
          <cell r="BQ578">
            <v>0</v>
          </cell>
          <cell r="BR578">
            <v>0</v>
          </cell>
          <cell r="BS578">
            <v>0</v>
          </cell>
          <cell r="BT578">
            <v>0</v>
          </cell>
          <cell r="BU578">
            <v>0</v>
          </cell>
          <cell r="BV578">
            <v>0</v>
          </cell>
          <cell r="BW578">
            <v>0</v>
          </cell>
          <cell r="BX578">
            <v>0</v>
          </cell>
          <cell r="BY578">
            <v>0</v>
          </cell>
          <cell r="BZ578">
            <v>0</v>
          </cell>
          <cell r="CA578">
            <v>0</v>
          </cell>
          <cell r="CB578">
            <v>0</v>
          </cell>
          <cell r="CC578">
            <v>0</v>
          </cell>
          <cell r="CD578">
            <v>0</v>
          </cell>
          <cell r="CE578">
            <v>0</v>
          </cell>
          <cell r="CF578">
            <v>0</v>
          </cell>
          <cell r="CG578">
            <v>0</v>
          </cell>
          <cell r="CH578">
            <v>0</v>
          </cell>
          <cell r="CI578">
            <v>0</v>
          </cell>
          <cell r="CJ578">
            <v>0</v>
          </cell>
          <cell r="CK578">
            <v>0</v>
          </cell>
          <cell r="CL578">
            <v>247.60725513934082</v>
          </cell>
          <cell r="CM578">
            <v>97.157264537176047</v>
          </cell>
          <cell r="CN578">
            <v>57.87335759379436</v>
          </cell>
          <cell r="CO578">
            <v>1.1593667953667954</v>
          </cell>
          <cell r="CP578">
            <v>164.0270216216216</v>
          </cell>
          <cell r="CQ578">
            <v>249.49463948153905</v>
          </cell>
          <cell r="CR578">
            <v>97.157264537176047</v>
          </cell>
          <cell r="CS578">
            <v>0</v>
          </cell>
          <cell r="CT578">
            <v>0</v>
          </cell>
          <cell r="CU578">
            <v>0</v>
          </cell>
          <cell r="CV578">
            <v>511.83829243570347</v>
          </cell>
        </row>
        <row r="579">
          <cell r="A579" t="str">
            <v>43313Nationalim_SB_MN_SUST</v>
          </cell>
          <cell r="B579">
            <v>43313</v>
          </cell>
          <cell r="C579" t="str">
            <v>National</v>
          </cell>
          <cell r="D579" t="str">
            <v>im_SB_MN_SUST</v>
          </cell>
          <cell r="E579" t="str">
            <v>Sustained Outcomes - Total</v>
          </cell>
          <cell r="F579">
            <v>0</v>
          </cell>
          <cell r="G579">
            <v>0</v>
          </cell>
          <cell r="H579">
            <v>0</v>
          </cell>
          <cell r="I579">
            <v>0</v>
          </cell>
          <cell r="J579">
            <v>0</v>
          </cell>
          <cell r="K579">
            <v>0</v>
          </cell>
          <cell r="L579">
            <v>0</v>
          </cell>
          <cell r="M579">
            <v>0</v>
          </cell>
          <cell r="N579">
            <v>0</v>
          </cell>
          <cell r="O579">
            <v>0</v>
          </cell>
          <cell r="P579">
            <v>0</v>
          </cell>
          <cell r="Q579">
            <v>0</v>
          </cell>
          <cell r="R579">
            <v>0</v>
          </cell>
          <cell r="S579">
            <v>2</v>
          </cell>
          <cell r="T579">
            <v>4</v>
          </cell>
          <cell r="U579">
            <v>7</v>
          </cell>
          <cell r="V579">
            <v>5</v>
          </cell>
          <cell r="W579">
            <v>5</v>
          </cell>
          <cell r="X579">
            <v>19</v>
          </cell>
          <cell r="Y579">
            <v>19</v>
          </cell>
          <cell r="Z579">
            <v>7</v>
          </cell>
          <cell r="AA579">
            <v>29</v>
          </cell>
          <cell r="AB579">
            <v>17</v>
          </cell>
          <cell r="AC579">
            <v>29</v>
          </cell>
          <cell r="AD579">
            <v>25</v>
          </cell>
          <cell r="AE579">
            <v>25</v>
          </cell>
          <cell r="AF579">
            <v>13</v>
          </cell>
          <cell r="AG579">
            <v>16</v>
          </cell>
          <cell r="AH579">
            <v>24</v>
          </cell>
          <cell r="AI579">
            <v>25</v>
          </cell>
          <cell r="AJ579">
            <v>17</v>
          </cell>
          <cell r="AK579">
            <v>17</v>
          </cell>
          <cell r="AL579">
            <v>20</v>
          </cell>
          <cell r="AM579">
            <v>23</v>
          </cell>
          <cell r="AN579">
            <v>26</v>
          </cell>
          <cell r="AO579">
            <v>24</v>
          </cell>
          <cell r="AP579">
            <v>17</v>
          </cell>
          <cell r="AQ579">
            <v>18</v>
          </cell>
          <cell r="AR579">
            <v>24</v>
          </cell>
          <cell r="AS579">
            <v>20</v>
          </cell>
          <cell r="AT579">
            <v>25</v>
          </cell>
          <cell r="AU579">
            <v>0</v>
          </cell>
          <cell r="AV579">
            <v>0</v>
          </cell>
          <cell r="AW579">
            <v>0</v>
          </cell>
          <cell r="AX579">
            <v>0</v>
          </cell>
          <cell r="AY579">
            <v>0</v>
          </cell>
          <cell r="AZ579">
            <v>0</v>
          </cell>
          <cell r="BA579">
            <v>0</v>
          </cell>
          <cell r="BB579">
            <v>0</v>
          </cell>
          <cell r="BC579">
            <v>0</v>
          </cell>
          <cell r="BD579">
            <v>0</v>
          </cell>
          <cell r="BE579">
            <v>0</v>
          </cell>
          <cell r="BF579">
            <v>0</v>
          </cell>
          <cell r="BG579">
            <v>0</v>
          </cell>
          <cell r="BH579">
            <v>0</v>
          </cell>
          <cell r="BI579">
            <v>0</v>
          </cell>
          <cell r="BJ579">
            <v>0</v>
          </cell>
          <cell r="BK579">
            <v>0</v>
          </cell>
          <cell r="BL579">
            <v>0</v>
          </cell>
          <cell r="BM579">
            <v>0</v>
          </cell>
          <cell r="BN579">
            <v>0</v>
          </cell>
          <cell r="BO579">
            <v>0</v>
          </cell>
          <cell r="BP579">
            <v>0</v>
          </cell>
          <cell r="BQ579">
            <v>0</v>
          </cell>
          <cell r="BR579">
            <v>0</v>
          </cell>
          <cell r="BS579">
            <v>0</v>
          </cell>
          <cell r="BT579">
            <v>0</v>
          </cell>
          <cell r="BU579">
            <v>0</v>
          </cell>
          <cell r="BV579">
            <v>0</v>
          </cell>
          <cell r="BW579">
            <v>0</v>
          </cell>
          <cell r="BX579">
            <v>0</v>
          </cell>
          <cell r="BY579">
            <v>0</v>
          </cell>
          <cell r="BZ579">
            <v>0</v>
          </cell>
          <cell r="CA579">
            <v>0</v>
          </cell>
          <cell r="CB579">
            <v>0</v>
          </cell>
          <cell r="CC579">
            <v>0</v>
          </cell>
          <cell r="CD579">
            <v>0</v>
          </cell>
          <cell r="CE579">
            <v>0</v>
          </cell>
          <cell r="CF579">
            <v>0</v>
          </cell>
          <cell r="CG579">
            <v>0</v>
          </cell>
          <cell r="CH579">
            <v>0</v>
          </cell>
          <cell r="CI579">
            <v>0</v>
          </cell>
          <cell r="CJ579">
            <v>0</v>
          </cell>
          <cell r="CK579">
            <v>0</v>
          </cell>
          <cell r="CL579">
            <v>256</v>
          </cell>
          <cell r="CM579">
            <v>104</v>
          </cell>
          <cell r="CN579">
            <v>69</v>
          </cell>
          <cell r="CO579">
            <v>0</v>
          </cell>
          <cell r="CP579">
            <v>143</v>
          </cell>
          <cell r="CQ579">
            <v>255</v>
          </cell>
          <cell r="CR579">
            <v>104</v>
          </cell>
          <cell r="CS579">
            <v>0</v>
          </cell>
          <cell r="CT579">
            <v>0</v>
          </cell>
          <cell r="CU579">
            <v>0</v>
          </cell>
          <cell r="CV579">
            <v>502</v>
          </cell>
        </row>
        <row r="580">
          <cell r="A580" t="str">
            <v>43313Nationalimc_SB_MN_SUST</v>
          </cell>
          <cell r="B580">
            <v>43313</v>
          </cell>
          <cell r="C580" t="str">
            <v>National</v>
          </cell>
          <cell r="D580" t="str">
            <v>imc_SB_MN_SUST</v>
          </cell>
          <cell r="E580" t="str">
            <v>Profiled Cohort Estimate (CPA target)</v>
          </cell>
          <cell r="F580">
            <v>0</v>
          </cell>
          <cell r="G580">
            <v>0</v>
          </cell>
          <cell r="H580">
            <v>0</v>
          </cell>
          <cell r="I580">
            <v>0</v>
          </cell>
          <cell r="J580">
            <v>0</v>
          </cell>
          <cell r="K580">
            <v>0</v>
          </cell>
          <cell r="L580">
            <v>0</v>
          </cell>
          <cell r="M580">
            <v>0</v>
          </cell>
          <cell r="N580">
            <v>0</v>
          </cell>
          <cell r="O580">
            <v>0</v>
          </cell>
          <cell r="P580">
            <v>0.17534876741054348</v>
          </cell>
          <cell r="Q580">
            <v>1.6120967883005841</v>
          </cell>
          <cell r="R580">
            <v>4.7824885371156016</v>
          </cell>
          <cell r="S580">
            <v>9.491488475749474</v>
          </cell>
          <cell r="T580">
            <v>14.603535831073817</v>
          </cell>
          <cell r="U580">
            <v>19.638240055045404</v>
          </cell>
          <cell r="V580">
            <v>24.461568626009374</v>
          </cell>
          <cell r="W580">
            <v>27.998292909868297</v>
          </cell>
          <cell r="X580">
            <v>29.931895381859373</v>
          </cell>
          <cell r="Y580">
            <v>30.83337979413772</v>
          </cell>
          <cell r="Z580">
            <v>32.546909612514654</v>
          </cell>
          <cell r="AA580">
            <v>33.973874093640759</v>
          </cell>
          <cell r="AB580">
            <v>35.246167620492827</v>
          </cell>
          <cell r="AC580">
            <v>36.315524826802459</v>
          </cell>
          <cell r="AD580">
            <v>36.657748118432778</v>
          </cell>
          <cell r="AE580">
            <v>36.434148495012941</v>
          </cell>
          <cell r="AF580">
            <v>35.970768300365201</v>
          </cell>
          <cell r="AG580">
            <v>36.538897782178545</v>
          </cell>
          <cell r="AH580">
            <v>36.832577417078667</v>
          </cell>
          <cell r="AI580">
            <v>37.573601305821263</v>
          </cell>
          <cell r="AJ580">
            <v>37.996538585010285</v>
          </cell>
          <cell r="AK580">
            <v>38.317108764126395</v>
          </cell>
          <cell r="AL580">
            <v>37.713726653399959</v>
          </cell>
          <cell r="AM580">
            <v>36.632594465564395</v>
          </cell>
          <cell r="AN580">
            <v>35.28513130405419</v>
          </cell>
          <cell r="AO580">
            <v>33.30158265849979</v>
          </cell>
          <cell r="AP580">
            <v>31.572663914359012</v>
          </cell>
          <cell r="AQ580">
            <v>30.535377310005032</v>
          </cell>
          <cell r="AR580">
            <v>29.932756251188099</v>
          </cell>
          <cell r="AS580">
            <v>28.901243654831475</v>
          </cell>
          <cell r="AT580">
            <v>27.945648818007008</v>
          </cell>
          <cell r="AU580">
            <v>28.388010317952315</v>
          </cell>
          <cell r="AV580">
            <v>29.881088060052601</v>
          </cell>
          <cell r="AW580">
            <v>30.784957562361612</v>
          </cell>
          <cell r="AX580">
            <v>31.804709586239003</v>
          </cell>
          <cell r="AY580">
            <v>33.254502752122647</v>
          </cell>
          <cell r="AZ580">
            <v>34.181012540788551</v>
          </cell>
          <cell r="BA580">
            <v>34.003266454068836</v>
          </cell>
          <cell r="BB580">
            <v>33.318349533315974</v>
          </cell>
          <cell r="BC580">
            <v>31.590460395749659</v>
          </cell>
          <cell r="BD580">
            <v>28.772050430107978</v>
          </cell>
          <cell r="BE580">
            <v>24.31829577505621</v>
          </cell>
          <cell r="BF580">
            <v>19.830578968127725</v>
          </cell>
          <cell r="BG580">
            <v>15.303536879537594</v>
          </cell>
          <cell r="BH580">
            <v>10.724512732914596</v>
          </cell>
          <cell r="BI580">
            <v>6.8991841068904129</v>
          </cell>
          <cell r="BJ580">
            <v>4.5093897161424259</v>
          </cell>
          <cell r="BK580">
            <v>2.7017753807006528</v>
          </cell>
          <cell r="BL580">
            <v>1.2792271626017271</v>
          </cell>
          <cell r="BM580">
            <v>0.72450705683127192</v>
          </cell>
          <cell r="BN580">
            <v>0.22905029615066319</v>
          </cell>
          <cell r="BO580">
            <v>0</v>
          </cell>
          <cell r="BP580">
            <v>0</v>
          </cell>
          <cell r="BQ580">
            <v>0</v>
          </cell>
          <cell r="BR580">
            <v>0</v>
          </cell>
          <cell r="BS580">
            <v>0</v>
          </cell>
          <cell r="BT580">
            <v>0</v>
          </cell>
          <cell r="BU580">
            <v>0</v>
          </cell>
          <cell r="BV580">
            <v>0</v>
          </cell>
          <cell r="BW580">
            <v>0</v>
          </cell>
          <cell r="BX580">
            <v>0</v>
          </cell>
          <cell r="BY580">
            <v>0</v>
          </cell>
          <cell r="BZ580">
            <v>0</v>
          </cell>
          <cell r="CA580">
            <v>0</v>
          </cell>
          <cell r="CB580">
            <v>0</v>
          </cell>
          <cell r="CC580">
            <v>0</v>
          </cell>
          <cell r="CD580">
            <v>0</v>
          </cell>
          <cell r="CE580">
            <v>0</v>
          </cell>
          <cell r="CF580">
            <v>0</v>
          </cell>
          <cell r="CG580">
            <v>0</v>
          </cell>
          <cell r="CH580">
            <v>0</v>
          </cell>
          <cell r="CI580">
            <v>0</v>
          </cell>
          <cell r="CJ580">
            <v>0</v>
          </cell>
          <cell r="CK580">
            <v>0</v>
          </cell>
          <cell r="CL580">
            <v>405.70797368486689</v>
          </cell>
          <cell r="CM580">
            <v>148.88768994839063</v>
          </cell>
          <cell r="CN580">
            <v>86.779648724026572</v>
          </cell>
          <cell r="CO580">
            <v>1.7874455557111275</v>
          </cell>
          <cell r="CP580">
            <v>299.82336576430976</v>
          </cell>
          <cell r="CQ580">
            <v>439.25442384954437</v>
          </cell>
          <cell r="CR580">
            <v>148.88768994839063</v>
          </cell>
          <cell r="CS580">
            <v>0</v>
          </cell>
          <cell r="CT580">
            <v>0</v>
          </cell>
          <cell r="CU580">
            <v>0</v>
          </cell>
          <cell r="CV580">
            <v>889.7529251179559</v>
          </cell>
        </row>
        <row r="581">
          <cell r="A581" t="str">
            <v>43313Nationalimn_SB_MN_SUST</v>
          </cell>
          <cell r="B581">
            <v>43313</v>
          </cell>
          <cell r="C581" t="str">
            <v>National</v>
          </cell>
          <cell r="D581" t="str">
            <v>imn_SB_MN_SUST</v>
          </cell>
          <cell r="E581" t="str">
            <v>Profiled Cohort Estimate (national target)</v>
          </cell>
          <cell r="F581">
            <v>0</v>
          </cell>
          <cell r="G581">
            <v>0</v>
          </cell>
          <cell r="H581">
            <v>0</v>
          </cell>
          <cell r="I581">
            <v>0</v>
          </cell>
          <cell r="J581">
            <v>0</v>
          </cell>
          <cell r="K581">
            <v>0</v>
          </cell>
          <cell r="L581">
            <v>0</v>
          </cell>
          <cell r="M581">
            <v>0</v>
          </cell>
          <cell r="N581">
            <v>0</v>
          </cell>
          <cell r="O581">
            <v>0</v>
          </cell>
          <cell r="P581">
            <v>0.12676447876447877</v>
          </cell>
          <cell r="Q581">
            <v>1.1682522840714122</v>
          </cell>
          <cell r="R581">
            <v>3.4698210755043548</v>
          </cell>
          <cell r="S581">
            <v>6.8918247020273231</v>
          </cell>
          <cell r="T581">
            <v>10.604738631462714</v>
          </cell>
          <cell r="U581">
            <v>14.258568914953486</v>
          </cell>
          <cell r="V581">
            <v>17.757694622693542</v>
          </cell>
          <cell r="W581">
            <v>20.330027897412631</v>
          </cell>
          <cell r="X581">
            <v>21.742905628653894</v>
          </cell>
          <cell r="Y581">
            <v>22.411657446167901</v>
          </cell>
          <cell r="Z581">
            <v>23.665252607550254</v>
          </cell>
          <cell r="AA581">
            <v>24.704092807207111</v>
          </cell>
          <cell r="AB581">
            <v>25.630353475531489</v>
          </cell>
          <cell r="AC581">
            <v>26.404172474440902</v>
          </cell>
          <cell r="AD581">
            <v>26.649038617359409</v>
          </cell>
          <cell r="AE581">
            <v>26.482711826787028</v>
          </cell>
          <cell r="AF581">
            <v>26.143871079011518</v>
          </cell>
          <cell r="AG581">
            <v>26.549945708222097</v>
          </cell>
          <cell r="AH581">
            <v>26.758611091782178</v>
          </cell>
          <cell r="AI581">
            <v>27.292746022917491</v>
          </cell>
          <cell r="AJ581">
            <v>27.593519798146129</v>
          </cell>
          <cell r="AK581">
            <v>27.816504597849221</v>
          </cell>
          <cell r="AL581">
            <v>27.370287581505764</v>
          </cell>
          <cell r="AM581">
            <v>26.579355551393661</v>
          </cell>
          <cell r="AN581">
            <v>25.595627151771239</v>
          </cell>
          <cell r="AO581">
            <v>24.145312409701511</v>
          </cell>
          <cell r="AP581">
            <v>22.87136645022068</v>
          </cell>
          <cell r="AQ581">
            <v>22.089527995982557</v>
          </cell>
          <cell r="AR581">
            <v>21.622636885729474</v>
          </cell>
          <cell r="AS581">
            <v>20.842265046712924</v>
          </cell>
          <cell r="AT581">
            <v>20.118786305463871</v>
          </cell>
          <cell r="AU581">
            <v>20.407227636887374</v>
          </cell>
          <cell r="AV581">
            <v>21.460529021083925</v>
          </cell>
          <cell r="AW581">
            <v>22.096651699268747</v>
          </cell>
          <cell r="AX581">
            <v>22.816968740516838</v>
          </cell>
          <cell r="AY581">
            <v>23.850887279290539</v>
          </cell>
          <cell r="AZ581">
            <v>24.509409586691195</v>
          </cell>
          <cell r="BA581">
            <v>24.377449254346462</v>
          </cell>
          <cell r="BB581">
            <v>23.883947338839615</v>
          </cell>
          <cell r="BC581">
            <v>22.644966456327804</v>
          </cell>
          <cell r="BD581">
            <v>20.624503968009495</v>
          </cell>
          <cell r="BE581">
            <v>17.431815431164903</v>
          </cell>
          <cell r="BF581">
            <v>14.214934947049924</v>
          </cell>
          <cell r="BG581">
            <v>10.969865355521936</v>
          </cell>
          <cell r="BH581">
            <v>7.6875340393343423</v>
          </cell>
          <cell r="BI581">
            <v>4.9454659606656586</v>
          </cell>
          <cell r="BJ581">
            <v>3.2324160363086225</v>
          </cell>
          <cell r="BK581">
            <v>1.9366838124054455</v>
          </cell>
          <cell r="BL581">
            <v>0.91697428139182924</v>
          </cell>
          <cell r="BM581">
            <v>0.51934039334341753</v>
          </cell>
          <cell r="BN581">
            <v>0.16418759455370524</v>
          </cell>
          <cell r="BO581">
            <v>0</v>
          </cell>
          <cell r="BP581">
            <v>0</v>
          </cell>
          <cell r="BQ581">
            <v>0</v>
          </cell>
          <cell r="BR581">
            <v>0</v>
          </cell>
          <cell r="BS581">
            <v>0</v>
          </cell>
          <cell r="BT581">
            <v>0</v>
          </cell>
          <cell r="BU581">
            <v>0</v>
          </cell>
          <cell r="BV581">
            <v>0</v>
          </cell>
          <cell r="BW581">
            <v>0</v>
          </cell>
          <cell r="BX581">
            <v>0</v>
          </cell>
          <cell r="BY581">
            <v>0</v>
          </cell>
          <cell r="BZ581">
            <v>0</v>
          </cell>
          <cell r="CA581">
            <v>0</v>
          </cell>
          <cell r="CB581">
            <v>0</v>
          </cell>
          <cell r="CC581">
            <v>0</v>
          </cell>
          <cell r="CD581">
            <v>0</v>
          </cell>
          <cell r="CE581">
            <v>0</v>
          </cell>
          <cell r="CF581">
            <v>0</v>
          </cell>
          <cell r="CG581">
            <v>0</v>
          </cell>
          <cell r="CH581">
            <v>0</v>
          </cell>
          <cell r="CI581">
            <v>0</v>
          </cell>
          <cell r="CJ581">
            <v>0</v>
          </cell>
          <cell r="CK581">
            <v>0</v>
          </cell>
          <cell r="CL581">
            <v>293.93793579739452</v>
          </cell>
          <cell r="CM581">
            <v>107.54458268410951</v>
          </cell>
          <cell r="CN581">
            <v>62.583688237906273</v>
          </cell>
          <cell r="CO581">
            <v>1.2950167628358911</v>
          </cell>
          <cell r="CP581">
            <v>217.87111028360562</v>
          </cell>
          <cell r="CQ581">
            <v>318.97753143644718</v>
          </cell>
          <cell r="CR581">
            <v>107.54458268410951</v>
          </cell>
          <cell r="CS581">
            <v>0</v>
          </cell>
          <cell r="CT581">
            <v>0</v>
          </cell>
          <cell r="CU581">
            <v>0</v>
          </cell>
          <cell r="CV581">
            <v>645.68824116699818</v>
          </cell>
        </row>
        <row r="582">
          <cell r="A582" t="str">
            <v>43313Nationalpcvol_SB</v>
          </cell>
          <cell r="B582">
            <v>43313</v>
          </cell>
          <cell r="C582" t="str">
            <v>National</v>
          </cell>
          <cell r="D582" t="str">
            <v>pcvol_SB</v>
          </cell>
          <cell r="E582" t="str">
            <v>Start Back - Actual / profile</v>
          </cell>
          <cell r="F582">
            <v>0</v>
          </cell>
          <cell r="G582">
            <v>0</v>
          </cell>
          <cell r="H582">
            <v>0</v>
          </cell>
          <cell r="I582">
            <v>0</v>
          </cell>
          <cell r="J582">
            <v>0</v>
          </cell>
          <cell r="K582">
            <v>18</v>
          </cell>
          <cell r="L582">
            <v>34</v>
          </cell>
          <cell r="M582">
            <v>39</v>
          </cell>
          <cell r="N582">
            <v>24</v>
          </cell>
          <cell r="O582">
            <v>37</v>
          </cell>
          <cell r="P582">
            <v>28</v>
          </cell>
          <cell r="Q582">
            <v>45</v>
          </cell>
          <cell r="R582">
            <v>57</v>
          </cell>
          <cell r="S582">
            <v>48</v>
          </cell>
          <cell r="T582">
            <v>48</v>
          </cell>
          <cell r="U582">
            <v>37</v>
          </cell>
          <cell r="V582">
            <v>38</v>
          </cell>
          <cell r="W582">
            <v>27</v>
          </cell>
          <cell r="X582">
            <v>34</v>
          </cell>
          <cell r="Y582">
            <v>35</v>
          </cell>
          <cell r="Z582">
            <v>28</v>
          </cell>
          <cell r="AA582">
            <v>36</v>
          </cell>
          <cell r="AB582">
            <v>33</v>
          </cell>
          <cell r="AC582">
            <v>29</v>
          </cell>
          <cell r="AD582">
            <v>21</v>
          </cell>
          <cell r="AE582">
            <v>13</v>
          </cell>
          <cell r="AF582">
            <v>20</v>
          </cell>
          <cell r="AG582">
            <v>15</v>
          </cell>
          <cell r="AH582">
            <v>13</v>
          </cell>
          <cell r="AI582">
            <v>0</v>
          </cell>
          <cell r="AJ582">
            <v>0</v>
          </cell>
          <cell r="AK582">
            <v>0</v>
          </cell>
          <cell r="AL582">
            <v>0</v>
          </cell>
          <cell r="AM582">
            <v>0</v>
          </cell>
          <cell r="AN582">
            <v>0</v>
          </cell>
          <cell r="AO582">
            <v>0</v>
          </cell>
          <cell r="AP582">
            <v>0</v>
          </cell>
          <cell r="AQ582">
            <v>0</v>
          </cell>
          <cell r="AR582">
            <v>0</v>
          </cell>
          <cell r="AS582">
            <v>0</v>
          </cell>
          <cell r="AT582">
            <v>0</v>
          </cell>
          <cell r="AU582">
            <v>0</v>
          </cell>
          <cell r="AV582">
            <v>0</v>
          </cell>
          <cell r="AW582">
            <v>0</v>
          </cell>
          <cell r="AX582">
            <v>0</v>
          </cell>
          <cell r="AY582">
            <v>0</v>
          </cell>
          <cell r="AZ582">
            <v>0</v>
          </cell>
          <cell r="BA582">
            <v>0</v>
          </cell>
          <cell r="BB582">
            <v>0</v>
          </cell>
          <cell r="BC582">
            <v>0</v>
          </cell>
          <cell r="BD582">
            <v>0</v>
          </cell>
          <cell r="BE582">
            <v>0</v>
          </cell>
          <cell r="BF582">
            <v>0</v>
          </cell>
          <cell r="BG582">
            <v>0</v>
          </cell>
          <cell r="BH582">
            <v>0</v>
          </cell>
          <cell r="BI582">
            <v>0</v>
          </cell>
          <cell r="BJ582">
            <v>0</v>
          </cell>
          <cell r="BK582">
            <v>0</v>
          </cell>
          <cell r="BL582">
            <v>0</v>
          </cell>
          <cell r="BM582">
            <v>0</v>
          </cell>
          <cell r="BN582">
            <v>0</v>
          </cell>
          <cell r="BO582">
            <v>0</v>
          </cell>
          <cell r="BP582">
            <v>0</v>
          </cell>
          <cell r="BQ582">
            <v>0</v>
          </cell>
          <cell r="BR582">
            <v>0</v>
          </cell>
          <cell r="BS582">
            <v>0</v>
          </cell>
          <cell r="BT582">
            <v>0</v>
          </cell>
          <cell r="BU582">
            <v>0</v>
          </cell>
          <cell r="BV582">
            <v>0</v>
          </cell>
          <cell r="BW582">
            <v>0</v>
          </cell>
          <cell r="BX582">
            <v>0</v>
          </cell>
          <cell r="BY582">
            <v>0</v>
          </cell>
          <cell r="BZ582">
            <v>0</v>
          </cell>
          <cell r="CA582">
            <v>0</v>
          </cell>
          <cell r="CB582">
            <v>0</v>
          </cell>
          <cell r="CC582">
            <v>0</v>
          </cell>
          <cell r="CD582">
            <v>0</v>
          </cell>
          <cell r="CE582">
            <v>0</v>
          </cell>
          <cell r="CF582">
            <v>0</v>
          </cell>
          <cell r="CG582">
            <v>0</v>
          </cell>
          <cell r="CH582">
            <v>0</v>
          </cell>
          <cell r="CI582">
            <v>0</v>
          </cell>
          <cell r="CJ582">
            <v>0</v>
          </cell>
          <cell r="CK582">
            <v>0</v>
          </cell>
          <cell r="CL582">
            <v>0</v>
          </cell>
          <cell r="CM582">
            <v>0</v>
          </cell>
          <cell r="CN582">
            <v>0</v>
          </cell>
          <cell r="CO582">
            <v>225</v>
          </cell>
          <cell r="CP582">
            <v>450</v>
          </cell>
          <cell r="CQ582">
            <v>82</v>
          </cell>
          <cell r="CR582">
            <v>0</v>
          </cell>
          <cell r="CS582">
            <v>0</v>
          </cell>
          <cell r="CT582">
            <v>0</v>
          </cell>
          <cell r="CU582">
            <v>0</v>
          </cell>
          <cell r="CV582">
            <v>757</v>
          </cell>
        </row>
        <row r="583">
          <cell r="A583" t="str">
            <v>43313Nationalpcvol_Main</v>
          </cell>
          <cell r="B583">
            <v>43313</v>
          </cell>
          <cell r="C583" t="str">
            <v>National</v>
          </cell>
          <cell r="D583" t="str">
            <v>pcvol_Main</v>
          </cell>
          <cell r="E583" t="str">
            <v>Main - Actual / profile</v>
          </cell>
          <cell r="F583">
            <v>0</v>
          </cell>
          <cell r="G583">
            <v>0</v>
          </cell>
          <cell r="H583">
            <v>0</v>
          </cell>
          <cell r="I583">
            <v>0</v>
          </cell>
          <cell r="J583">
            <v>0</v>
          </cell>
          <cell r="K583">
            <v>90</v>
          </cell>
          <cell r="L583">
            <v>165</v>
          </cell>
          <cell r="M583">
            <v>127</v>
          </cell>
          <cell r="N583">
            <v>93</v>
          </cell>
          <cell r="O583">
            <v>84</v>
          </cell>
          <cell r="P583">
            <v>102</v>
          </cell>
          <cell r="Q583">
            <v>80</v>
          </cell>
          <cell r="R583">
            <v>122</v>
          </cell>
          <cell r="S583">
            <v>113</v>
          </cell>
          <cell r="T583">
            <v>99</v>
          </cell>
          <cell r="U583">
            <v>111</v>
          </cell>
          <cell r="V583">
            <v>116</v>
          </cell>
          <cell r="W583">
            <v>126</v>
          </cell>
          <cell r="X583">
            <v>86</v>
          </cell>
          <cell r="Y583">
            <v>103</v>
          </cell>
          <cell r="Z583">
            <v>121</v>
          </cell>
          <cell r="AA583">
            <v>153</v>
          </cell>
          <cell r="AB583">
            <v>132</v>
          </cell>
          <cell r="AC583">
            <v>143</v>
          </cell>
          <cell r="AD583">
            <v>103</v>
          </cell>
          <cell r="AE583">
            <v>94</v>
          </cell>
          <cell r="AF583">
            <v>103</v>
          </cell>
          <cell r="AG583">
            <v>128</v>
          </cell>
          <cell r="AH583">
            <v>103</v>
          </cell>
          <cell r="AI583">
            <v>2</v>
          </cell>
          <cell r="AJ583">
            <v>0</v>
          </cell>
          <cell r="AK583">
            <v>1</v>
          </cell>
          <cell r="AL583">
            <v>0</v>
          </cell>
          <cell r="AM583">
            <v>0</v>
          </cell>
          <cell r="AN583">
            <v>0</v>
          </cell>
          <cell r="AO583">
            <v>0</v>
          </cell>
          <cell r="AP583">
            <v>0</v>
          </cell>
          <cell r="AQ583">
            <v>0</v>
          </cell>
          <cell r="AR583">
            <v>0</v>
          </cell>
          <cell r="AS583">
            <v>0</v>
          </cell>
          <cell r="AT583">
            <v>0</v>
          </cell>
          <cell r="AU583">
            <v>0</v>
          </cell>
          <cell r="AV583">
            <v>0</v>
          </cell>
          <cell r="AW583">
            <v>0</v>
          </cell>
          <cell r="AX583">
            <v>0</v>
          </cell>
          <cell r="AY583">
            <v>0</v>
          </cell>
          <cell r="AZ583">
            <v>0</v>
          </cell>
          <cell r="BA583">
            <v>0</v>
          </cell>
          <cell r="BB583">
            <v>0</v>
          </cell>
          <cell r="BC583">
            <v>0</v>
          </cell>
          <cell r="BD583">
            <v>0</v>
          </cell>
          <cell r="BE583">
            <v>0</v>
          </cell>
          <cell r="BF583">
            <v>0</v>
          </cell>
          <cell r="BG583">
            <v>0</v>
          </cell>
          <cell r="BH583">
            <v>0</v>
          </cell>
          <cell r="BI583">
            <v>0</v>
          </cell>
          <cell r="BJ583">
            <v>0</v>
          </cell>
          <cell r="BK583">
            <v>0</v>
          </cell>
          <cell r="BL583">
            <v>0</v>
          </cell>
          <cell r="BM583">
            <v>0</v>
          </cell>
          <cell r="BN583">
            <v>0</v>
          </cell>
          <cell r="BO583">
            <v>0</v>
          </cell>
          <cell r="BP583">
            <v>0</v>
          </cell>
          <cell r="BQ583">
            <v>0</v>
          </cell>
          <cell r="BR583">
            <v>0</v>
          </cell>
          <cell r="BS583">
            <v>0</v>
          </cell>
          <cell r="BT583">
            <v>0</v>
          </cell>
          <cell r="BU583">
            <v>0</v>
          </cell>
          <cell r="BV583">
            <v>0</v>
          </cell>
          <cell r="BW583">
            <v>0</v>
          </cell>
          <cell r="BX583">
            <v>0</v>
          </cell>
          <cell r="BY583">
            <v>0</v>
          </cell>
          <cell r="BZ583">
            <v>0</v>
          </cell>
          <cell r="CA583">
            <v>0</v>
          </cell>
          <cell r="CB583">
            <v>0</v>
          </cell>
          <cell r="CC583">
            <v>0</v>
          </cell>
          <cell r="CD583">
            <v>0</v>
          </cell>
          <cell r="CE583">
            <v>0</v>
          </cell>
          <cell r="CF583">
            <v>0</v>
          </cell>
          <cell r="CG583">
            <v>0</v>
          </cell>
          <cell r="CH583">
            <v>0</v>
          </cell>
          <cell r="CI583">
            <v>0</v>
          </cell>
          <cell r="CJ583">
            <v>0</v>
          </cell>
          <cell r="CK583">
            <v>0</v>
          </cell>
          <cell r="CL583">
            <v>3</v>
          </cell>
          <cell r="CM583">
            <v>0</v>
          </cell>
          <cell r="CN583">
            <v>0</v>
          </cell>
          <cell r="CO583">
            <v>741</v>
          </cell>
          <cell r="CP583">
            <v>1425</v>
          </cell>
          <cell r="CQ583">
            <v>534</v>
          </cell>
          <cell r="CR583">
            <v>0</v>
          </cell>
          <cell r="CS583">
            <v>0</v>
          </cell>
          <cell r="CT583">
            <v>0</v>
          </cell>
          <cell r="CU583">
            <v>0</v>
          </cell>
          <cell r="CV583">
            <v>2700</v>
          </cell>
        </row>
        <row r="584">
          <cell r="A584" t="str">
            <v>43313Nationalpcvol_S2_Main</v>
          </cell>
          <cell r="B584">
            <v>43313</v>
          </cell>
          <cell r="C584" t="str">
            <v>National</v>
          </cell>
          <cell r="D584" t="str">
            <v>pcvol_S2_Main</v>
          </cell>
          <cell r="E584" t="str">
            <v>Stage 2 Main - Actual / profile</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1</v>
          </cell>
          <cell r="AA584">
            <v>1</v>
          </cell>
          <cell r="AB584">
            <v>1</v>
          </cell>
          <cell r="AC584">
            <v>3</v>
          </cell>
          <cell r="AD584">
            <v>0</v>
          </cell>
          <cell r="AE584">
            <v>1</v>
          </cell>
          <cell r="AF584">
            <v>2</v>
          </cell>
          <cell r="AG584">
            <v>3</v>
          </cell>
          <cell r="AH584">
            <v>28</v>
          </cell>
          <cell r="AI584">
            <v>88</v>
          </cell>
          <cell r="AJ584">
            <v>114</v>
          </cell>
          <cell r="AK584">
            <v>144</v>
          </cell>
          <cell r="AL584">
            <v>86</v>
          </cell>
          <cell r="AM584">
            <v>119</v>
          </cell>
          <cell r="AN584">
            <v>132</v>
          </cell>
          <cell r="AO584">
            <v>140</v>
          </cell>
          <cell r="AP584">
            <v>142</v>
          </cell>
          <cell r="AQ584">
            <v>145</v>
          </cell>
          <cell r="AR584">
            <v>149</v>
          </cell>
          <cell r="AS584">
            <v>152</v>
          </cell>
          <cell r="AT584">
            <v>102</v>
          </cell>
          <cell r="AU584">
            <v>105</v>
          </cell>
          <cell r="AV584">
            <v>76</v>
          </cell>
          <cell r="AW584">
            <v>0</v>
          </cell>
          <cell r="AX584">
            <v>0</v>
          </cell>
          <cell r="AY584">
            <v>0</v>
          </cell>
          <cell r="AZ584">
            <v>0</v>
          </cell>
          <cell r="BA584">
            <v>0</v>
          </cell>
          <cell r="BB584">
            <v>0</v>
          </cell>
          <cell r="BC584">
            <v>0</v>
          </cell>
          <cell r="BD584">
            <v>0</v>
          </cell>
          <cell r="BE584">
            <v>0</v>
          </cell>
          <cell r="BF584">
            <v>0</v>
          </cell>
          <cell r="BG584">
            <v>0</v>
          </cell>
          <cell r="BH584">
            <v>0</v>
          </cell>
          <cell r="BI584">
            <v>0</v>
          </cell>
          <cell r="BJ584">
            <v>0</v>
          </cell>
          <cell r="BK584">
            <v>0</v>
          </cell>
          <cell r="BL584">
            <v>0</v>
          </cell>
          <cell r="BM584">
            <v>0</v>
          </cell>
          <cell r="BN584">
            <v>0</v>
          </cell>
          <cell r="BO584">
            <v>0</v>
          </cell>
          <cell r="BP584">
            <v>0</v>
          </cell>
          <cell r="BQ584">
            <v>0</v>
          </cell>
          <cell r="BR584">
            <v>0</v>
          </cell>
          <cell r="BS584">
            <v>0</v>
          </cell>
          <cell r="BT584">
            <v>0</v>
          </cell>
          <cell r="BU584">
            <v>0</v>
          </cell>
          <cell r="BV584">
            <v>0</v>
          </cell>
          <cell r="BW584">
            <v>0</v>
          </cell>
          <cell r="BX584">
            <v>0</v>
          </cell>
          <cell r="BY584">
            <v>0</v>
          </cell>
          <cell r="BZ584">
            <v>0</v>
          </cell>
          <cell r="CA584">
            <v>0</v>
          </cell>
          <cell r="CB584">
            <v>0</v>
          </cell>
          <cell r="CC584">
            <v>0</v>
          </cell>
          <cell r="CD584">
            <v>0</v>
          </cell>
          <cell r="CE584">
            <v>0</v>
          </cell>
          <cell r="CF584">
            <v>0</v>
          </cell>
          <cell r="CG584">
            <v>0</v>
          </cell>
          <cell r="CH584">
            <v>0</v>
          </cell>
          <cell r="CI584">
            <v>0</v>
          </cell>
          <cell r="CJ584">
            <v>0</v>
          </cell>
          <cell r="CK584">
            <v>0</v>
          </cell>
          <cell r="CL584">
            <v>1513</v>
          </cell>
          <cell r="CM584">
            <v>690</v>
          </cell>
          <cell r="CN584">
            <v>403</v>
          </cell>
          <cell r="CO584">
            <v>0</v>
          </cell>
          <cell r="CP584">
            <v>6</v>
          </cell>
          <cell r="CQ584">
            <v>857</v>
          </cell>
          <cell r="CR584">
            <v>690</v>
          </cell>
          <cell r="CS584">
            <v>0</v>
          </cell>
          <cell r="CT584">
            <v>0</v>
          </cell>
          <cell r="CU584">
            <v>0</v>
          </cell>
          <cell r="CV584">
            <v>1553</v>
          </cell>
        </row>
        <row r="585">
          <cell r="A585" t="str">
            <v>43313Nationalim_JE_SB</v>
          </cell>
          <cell r="B585">
            <v>43313</v>
          </cell>
          <cell r="C585" t="str">
            <v>National</v>
          </cell>
          <cell r="D585" t="str">
            <v>im_JE_SB</v>
          </cell>
          <cell r="E585" t="str">
            <v>Start Back</v>
          </cell>
          <cell r="F585">
            <v>0</v>
          </cell>
          <cell r="G585">
            <v>0</v>
          </cell>
          <cell r="H585">
            <v>0</v>
          </cell>
          <cell r="I585">
            <v>0</v>
          </cell>
          <cell r="J585">
            <v>0</v>
          </cell>
          <cell r="K585">
            <v>0</v>
          </cell>
          <cell r="L585">
            <v>2</v>
          </cell>
          <cell r="M585">
            <v>3</v>
          </cell>
          <cell r="N585">
            <v>2</v>
          </cell>
          <cell r="O585">
            <v>2</v>
          </cell>
          <cell r="P585">
            <v>7</v>
          </cell>
          <cell r="Q585">
            <v>7</v>
          </cell>
          <cell r="R585">
            <v>7</v>
          </cell>
          <cell r="S585">
            <v>11</v>
          </cell>
          <cell r="T585">
            <v>4</v>
          </cell>
          <cell r="U585">
            <v>6</v>
          </cell>
          <cell r="V585">
            <v>5</v>
          </cell>
          <cell r="W585">
            <v>14</v>
          </cell>
          <cell r="X585">
            <v>12</v>
          </cell>
          <cell r="Y585">
            <v>5</v>
          </cell>
          <cell r="Z585">
            <v>5</v>
          </cell>
          <cell r="AA585">
            <v>3</v>
          </cell>
          <cell r="AB585">
            <v>10</v>
          </cell>
          <cell r="AC585">
            <v>10</v>
          </cell>
          <cell r="AD585">
            <v>4</v>
          </cell>
          <cell r="AE585">
            <v>9</v>
          </cell>
          <cell r="AF585">
            <v>4</v>
          </cell>
          <cell r="AG585">
            <v>11</v>
          </cell>
          <cell r="AH585">
            <v>3</v>
          </cell>
          <cell r="AI585">
            <v>4</v>
          </cell>
          <cell r="AJ585">
            <v>7</v>
          </cell>
          <cell r="AK585">
            <v>2</v>
          </cell>
          <cell r="AL585">
            <v>4</v>
          </cell>
          <cell r="AM585">
            <v>2</v>
          </cell>
          <cell r="AN585">
            <v>0</v>
          </cell>
          <cell r="AO585">
            <v>0</v>
          </cell>
          <cell r="AP585">
            <v>1</v>
          </cell>
          <cell r="AQ585">
            <v>1</v>
          </cell>
          <cell r="AR585">
            <v>0</v>
          </cell>
          <cell r="AS585">
            <v>0</v>
          </cell>
          <cell r="AT585">
            <v>0</v>
          </cell>
          <cell r="AU585">
            <v>0</v>
          </cell>
          <cell r="AV585">
            <v>0</v>
          </cell>
          <cell r="AW585">
            <v>0</v>
          </cell>
          <cell r="AX585">
            <v>0</v>
          </cell>
          <cell r="AY585">
            <v>0</v>
          </cell>
          <cell r="AZ585">
            <v>0</v>
          </cell>
          <cell r="BA585">
            <v>0</v>
          </cell>
          <cell r="BB585">
            <v>0</v>
          </cell>
          <cell r="BC585">
            <v>0</v>
          </cell>
          <cell r="BD585">
            <v>0</v>
          </cell>
          <cell r="BE585">
            <v>0</v>
          </cell>
          <cell r="BF585">
            <v>0</v>
          </cell>
          <cell r="BG585">
            <v>0</v>
          </cell>
          <cell r="BH585">
            <v>0</v>
          </cell>
          <cell r="BI585">
            <v>0</v>
          </cell>
          <cell r="BJ585">
            <v>0</v>
          </cell>
          <cell r="BK585">
            <v>0</v>
          </cell>
          <cell r="BL585">
            <v>0</v>
          </cell>
          <cell r="BM585">
            <v>0</v>
          </cell>
          <cell r="BN585">
            <v>0</v>
          </cell>
          <cell r="BO585">
            <v>0</v>
          </cell>
          <cell r="BP585">
            <v>0</v>
          </cell>
          <cell r="BQ585">
            <v>0</v>
          </cell>
          <cell r="BR585">
            <v>0</v>
          </cell>
          <cell r="BS585">
            <v>0</v>
          </cell>
          <cell r="BT585">
            <v>0</v>
          </cell>
          <cell r="BU585">
            <v>0</v>
          </cell>
          <cell r="BV585">
            <v>0</v>
          </cell>
          <cell r="BW585">
            <v>0</v>
          </cell>
          <cell r="BX585">
            <v>0</v>
          </cell>
          <cell r="BY585">
            <v>0</v>
          </cell>
          <cell r="BZ585">
            <v>0</v>
          </cell>
          <cell r="CA585">
            <v>0</v>
          </cell>
          <cell r="CB585">
            <v>0</v>
          </cell>
          <cell r="CC585">
            <v>0</v>
          </cell>
          <cell r="CD585">
            <v>0</v>
          </cell>
          <cell r="CE585">
            <v>0</v>
          </cell>
          <cell r="CF585">
            <v>0</v>
          </cell>
          <cell r="CG585">
            <v>0</v>
          </cell>
          <cell r="CH585">
            <v>0</v>
          </cell>
          <cell r="CI585">
            <v>0</v>
          </cell>
          <cell r="CJ585">
            <v>0</v>
          </cell>
          <cell r="CK585">
            <v>0</v>
          </cell>
          <cell r="CL585">
            <v>21</v>
          </cell>
          <cell r="CM585">
            <v>2</v>
          </cell>
          <cell r="CN585">
            <v>0</v>
          </cell>
          <cell r="CO585">
            <v>23</v>
          </cell>
          <cell r="CP585">
            <v>92</v>
          </cell>
          <cell r="CQ585">
            <v>50</v>
          </cell>
          <cell r="CR585">
            <v>2</v>
          </cell>
          <cell r="CS585">
            <v>0</v>
          </cell>
          <cell r="CT585">
            <v>0</v>
          </cell>
          <cell r="CU585">
            <v>0</v>
          </cell>
          <cell r="CV585">
            <v>167</v>
          </cell>
        </row>
        <row r="586">
          <cell r="A586" t="str">
            <v>43313Nationalim_JE_MN</v>
          </cell>
          <cell r="B586">
            <v>43313</v>
          </cell>
          <cell r="C586" t="str">
            <v>National</v>
          </cell>
          <cell r="D586" t="str">
            <v>im_JE_MN</v>
          </cell>
          <cell r="E586" t="str">
            <v>Main Provision</v>
          </cell>
          <cell r="F586">
            <v>0</v>
          </cell>
          <cell r="G586">
            <v>0</v>
          </cell>
          <cell r="H586">
            <v>0</v>
          </cell>
          <cell r="I586">
            <v>0</v>
          </cell>
          <cell r="J586">
            <v>0</v>
          </cell>
          <cell r="K586">
            <v>0</v>
          </cell>
          <cell r="L586">
            <v>3</v>
          </cell>
          <cell r="M586">
            <v>7</v>
          </cell>
          <cell r="N586">
            <v>3</v>
          </cell>
          <cell r="O586">
            <v>9</v>
          </cell>
          <cell r="P586">
            <v>9</v>
          </cell>
          <cell r="Q586">
            <v>17</v>
          </cell>
          <cell r="R586">
            <v>14</v>
          </cell>
          <cell r="S586">
            <v>22</v>
          </cell>
          <cell r="T586">
            <v>15</v>
          </cell>
          <cell r="U586">
            <v>33</v>
          </cell>
          <cell r="V586">
            <v>25</v>
          </cell>
          <cell r="W586">
            <v>34</v>
          </cell>
          <cell r="X586">
            <v>33</v>
          </cell>
          <cell r="Y586">
            <v>40</v>
          </cell>
          <cell r="Z586">
            <v>20</v>
          </cell>
          <cell r="AA586">
            <v>32</v>
          </cell>
          <cell r="AB586">
            <v>25</v>
          </cell>
          <cell r="AC586">
            <v>26</v>
          </cell>
          <cell r="AD586">
            <v>31</v>
          </cell>
          <cell r="AE586">
            <v>44</v>
          </cell>
          <cell r="AF586">
            <v>36</v>
          </cell>
          <cell r="AG586">
            <v>33</v>
          </cell>
          <cell r="AH586">
            <v>47</v>
          </cell>
          <cell r="AI586">
            <v>41</v>
          </cell>
          <cell r="AJ586">
            <v>42</v>
          </cell>
          <cell r="AK586">
            <v>18</v>
          </cell>
          <cell r="AL586">
            <v>12</v>
          </cell>
          <cell r="AM586">
            <v>16</v>
          </cell>
          <cell r="AN586">
            <v>11</v>
          </cell>
          <cell r="AO586">
            <v>16</v>
          </cell>
          <cell r="AP586">
            <v>11</v>
          </cell>
          <cell r="AQ586">
            <v>10</v>
          </cell>
          <cell r="AR586">
            <v>6</v>
          </cell>
          <cell r="AS586">
            <v>7</v>
          </cell>
          <cell r="AT586">
            <v>2</v>
          </cell>
          <cell r="AU586">
            <v>0</v>
          </cell>
          <cell r="AV586">
            <v>0</v>
          </cell>
          <cell r="AW586">
            <v>0</v>
          </cell>
          <cell r="AX586">
            <v>0</v>
          </cell>
          <cell r="AY586">
            <v>0</v>
          </cell>
          <cell r="AZ586">
            <v>0</v>
          </cell>
          <cell r="BA586">
            <v>0</v>
          </cell>
          <cell r="BB586">
            <v>0</v>
          </cell>
          <cell r="BC586">
            <v>0</v>
          </cell>
          <cell r="BD586">
            <v>0</v>
          </cell>
          <cell r="BE586">
            <v>0</v>
          </cell>
          <cell r="BF586">
            <v>0</v>
          </cell>
          <cell r="BG586">
            <v>0</v>
          </cell>
          <cell r="BH586">
            <v>0</v>
          </cell>
          <cell r="BI586">
            <v>0</v>
          </cell>
          <cell r="BJ586">
            <v>0</v>
          </cell>
          <cell r="BK586">
            <v>0</v>
          </cell>
          <cell r="BL586">
            <v>0</v>
          </cell>
          <cell r="BM586">
            <v>0</v>
          </cell>
          <cell r="BN586">
            <v>0</v>
          </cell>
          <cell r="BO586">
            <v>0</v>
          </cell>
          <cell r="BP586">
            <v>0</v>
          </cell>
          <cell r="BQ586">
            <v>0</v>
          </cell>
          <cell r="BR586">
            <v>0</v>
          </cell>
          <cell r="BS586">
            <v>0</v>
          </cell>
          <cell r="BT586">
            <v>0</v>
          </cell>
          <cell r="BU586">
            <v>0</v>
          </cell>
          <cell r="BV586">
            <v>0</v>
          </cell>
          <cell r="BW586">
            <v>0</v>
          </cell>
          <cell r="BX586">
            <v>0</v>
          </cell>
          <cell r="BY586">
            <v>0</v>
          </cell>
          <cell r="BZ586">
            <v>0</v>
          </cell>
          <cell r="CA586">
            <v>0</v>
          </cell>
          <cell r="CB586">
            <v>0</v>
          </cell>
          <cell r="CC586">
            <v>0</v>
          </cell>
          <cell r="CD586">
            <v>0</v>
          </cell>
          <cell r="CE586">
            <v>0</v>
          </cell>
          <cell r="CF586">
            <v>0</v>
          </cell>
          <cell r="CG586">
            <v>0</v>
          </cell>
          <cell r="CH586">
            <v>0</v>
          </cell>
          <cell r="CI586">
            <v>0</v>
          </cell>
          <cell r="CJ586">
            <v>0</v>
          </cell>
          <cell r="CK586">
            <v>0</v>
          </cell>
          <cell r="CL586">
            <v>192</v>
          </cell>
          <cell r="CM586">
            <v>36</v>
          </cell>
          <cell r="CN586">
            <v>15</v>
          </cell>
          <cell r="CO586">
            <v>48</v>
          </cell>
          <cell r="CP586">
            <v>319</v>
          </cell>
          <cell r="CQ586">
            <v>347</v>
          </cell>
          <cell r="CR586">
            <v>36</v>
          </cell>
          <cell r="CS586">
            <v>0</v>
          </cell>
          <cell r="CT586">
            <v>0</v>
          </cell>
          <cell r="CU586">
            <v>0</v>
          </cell>
          <cell r="CV586">
            <v>750</v>
          </cell>
        </row>
      </sheetData>
      <sheetData sheetId="1"/>
      <sheetData sheetId="2"/>
      <sheetData sheetId="3"/>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rovider Profiles"/>
      <sheetName val="SAS imp - Ref"/>
      <sheetName val="SAS imp - Strt"/>
      <sheetName val="SAS imp - A"/>
      <sheetName val="SAS imp - B"/>
      <sheetName val="SAS imp - C"/>
      <sheetName val="SAS imp - D"/>
      <sheetName val="SAS imp - INMONTH"/>
      <sheetName val="Performance Summary"/>
      <sheetName val="Version"/>
      <sheetName val="Cover"/>
      <sheetName val="1. PROFILES"/>
      <sheetName val="1"/>
      <sheetName val="2. IN MONTH"/>
      <sheetName val="3. COHORT"/>
      <sheetName val="4. SHORT"/>
      <sheetName val="4"/>
      <sheetName val="SHORT&gt;&gt;"/>
      <sheetName val="5. Start Back"/>
      <sheetName val="5"/>
      <sheetName val="6. Main"/>
      <sheetName val="6"/>
      <sheetName val="7. SUSTAINED"/>
      <sheetName val="7"/>
      <sheetName val="SUSTAINED&gt;&gt;"/>
      <sheetName val="8. Start Back"/>
      <sheetName val="8"/>
      <sheetName val="9. Main"/>
      <sheetName val="9"/>
      <sheetName val="11. JOB ENTRY"/>
      <sheetName val="11"/>
    </sheetNames>
    <sheetDataSet>
      <sheetData sheetId="0">
        <row r="23">
          <cell r="S23">
            <v>1</v>
          </cell>
        </row>
        <row r="24">
          <cell r="S24">
            <v>0.9</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refreshError="1"/>
      <sheetData sheetId="18"/>
      <sheetData sheetId="19"/>
      <sheetData sheetId="20" refreshError="1"/>
      <sheetData sheetId="21"/>
      <sheetData sheetId="22" refreshError="1"/>
      <sheetData sheetId="23"/>
      <sheetData sheetId="24" refreshError="1"/>
      <sheetData sheetId="25"/>
      <sheetData sheetId="26"/>
      <sheetData sheetId="27" refreshError="1"/>
      <sheetData sheetId="28"/>
      <sheetData sheetId="29" refreshError="1"/>
      <sheetData sheetId="30"/>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gov.uk/government/statistics/specialist-employability-support-statistics-to-september-202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C37"/>
  <sheetViews>
    <sheetView tabSelected="1" zoomScaleNormal="100" workbookViewId="0">
      <selection activeCell="C49" sqref="C49"/>
    </sheetView>
  </sheetViews>
  <sheetFormatPr defaultColWidth="8.77734375" defaultRowHeight="15" x14ac:dyDescent="0.4"/>
  <cols>
    <col min="1" max="1" width="2.21875" style="7" customWidth="1"/>
    <col min="2" max="2" width="13" style="7" customWidth="1"/>
    <col min="3" max="3" width="98.5546875" style="7" bestFit="1" customWidth="1"/>
    <col min="4" max="4" width="7" style="7" customWidth="1"/>
    <col min="5" max="5" width="8.77734375" style="7" customWidth="1"/>
    <col min="6" max="16384" width="8.77734375" style="7"/>
  </cols>
  <sheetData>
    <row r="2" spans="1:3" s="6" customFormat="1" x14ac:dyDescent="0.4">
      <c r="B2" s="7"/>
      <c r="C2" s="7"/>
    </row>
    <row r="4" spans="1:3" s="6" customFormat="1" ht="22.5" x14ac:dyDescent="0.4">
      <c r="B4" s="8" t="s">
        <v>53</v>
      </c>
      <c r="C4" s="7"/>
    </row>
    <row r="6" spans="1:3" s="6" customFormat="1" x14ac:dyDescent="0.4">
      <c r="A6" s="7"/>
      <c r="B6" s="9" t="s">
        <v>131</v>
      </c>
      <c r="C6" s="7"/>
    </row>
    <row r="7" spans="1:3" s="6" customFormat="1" x14ac:dyDescent="0.4">
      <c r="A7" s="7"/>
      <c r="B7" s="10" t="s">
        <v>132</v>
      </c>
      <c r="C7" s="7"/>
    </row>
    <row r="8" spans="1:3" s="6" customFormat="1" x14ac:dyDescent="0.4">
      <c r="A8" s="7"/>
      <c r="B8" s="9" t="s">
        <v>0</v>
      </c>
      <c r="C8" s="7"/>
    </row>
    <row r="9" spans="1:3" s="6" customFormat="1" x14ac:dyDescent="0.4">
      <c r="A9" s="7"/>
      <c r="B9" s="9" t="s">
        <v>1</v>
      </c>
      <c r="C9" s="7"/>
    </row>
    <row r="10" spans="1:3" s="6" customFormat="1" x14ac:dyDescent="0.4">
      <c r="A10" s="7"/>
      <c r="B10" s="11"/>
      <c r="C10" s="7"/>
    </row>
    <row r="12" spans="1:3" s="6" customFormat="1" x14ac:dyDescent="0.4">
      <c r="A12" s="7"/>
      <c r="B12" s="12" t="s">
        <v>2</v>
      </c>
      <c r="C12" s="13"/>
    </row>
    <row r="13" spans="1:3" s="6" customFormat="1" x14ac:dyDescent="0.4">
      <c r="A13" s="7"/>
      <c r="B13" s="12"/>
      <c r="C13" s="14"/>
    </row>
    <row r="14" spans="1:3" s="15" customFormat="1" x14ac:dyDescent="0.35">
      <c r="B14" s="16" t="s">
        <v>3</v>
      </c>
      <c r="C14" s="16"/>
    </row>
    <row r="15" spans="1:3" s="15" customFormat="1" x14ac:dyDescent="0.35">
      <c r="B15" s="16" t="s">
        <v>4</v>
      </c>
      <c r="C15" s="16"/>
    </row>
    <row r="16" spans="1:3" s="15" customFormat="1" x14ac:dyDescent="0.35">
      <c r="B16" s="16"/>
      <c r="C16" s="16"/>
    </row>
    <row r="17" spans="1:3" s="6" customFormat="1" x14ac:dyDescent="0.4">
      <c r="A17" s="7"/>
      <c r="B17" s="17" t="s">
        <v>5</v>
      </c>
      <c r="C17" s="17" t="s">
        <v>6</v>
      </c>
    </row>
    <row r="18" spans="1:3" s="6" customFormat="1" x14ac:dyDescent="0.4">
      <c r="A18" s="7"/>
      <c r="B18" s="155"/>
      <c r="C18" s="155"/>
    </row>
    <row r="19" spans="1:3" s="6" customFormat="1" ht="18" customHeight="1" x14ac:dyDescent="0.4">
      <c r="A19" s="7"/>
      <c r="B19" s="156">
        <v>1</v>
      </c>
      <c r="C19" s="157" t="s">
        <v>54</v>
      </c>
    </row>
    <row r="20" spans="1:3" s="6" customFormat="1" ht="18" customHeight="1" x14ac:dyDescent="0.4">
      <c r="A20" s="7"/>
      <c r="B20" s="156">
        <v>2</v>
      </c>
      <c r="C20" s="157" t="s">
        <v>76</v>
      </c>
    </row>
    <row r="21" spans="1:3" s="6" customFormat="1" ht="18" customHeight="1" x14ac:dyDescent="0.4">
      <c r="A21" s="7"/>
      <c r="B21" s="156">
        <v>3</v>
      </c>
      <c r="C21" s="18" t="s">
        <v>55</v>
      </c>
    </row>
    <row r="22" spans="1:3" s="6" customFormat="1" ht="18" customHeight="1" x14ac:dyDescent="0.4">
      <c r="A22" s="7"/>
      <c r="B22" s="156">
        <v>4</v>
      </c>
      <c r="C22" s="18" t="s">
        <v>74</v>
      </c>
    </row>
    <row r="23" spans="1:3" s="6" customFormat="1" ht="18" customHeight="1" x14ac:dyDescent="0.4">
      <c r="A23" s="7"/>
      <c r="B23" s="156">
        <v>5</v>
      </c>
      <c r="C23" s="18" t="s">
        <v>75</v>
      </c>
    </row>
    <row r="24" spans="1:3" s="6" customFormat="1" ht="18" customHeight="1" x14ac:dyDescent="0.4">
      <c r="A24" s="7"/>
      <c r="B24" s="156">
        <v>6</v>
      </c>
      <c r="C24" s="18" t="s">
        <v>128</v>
      </c>
    </row>
    <row r="26" spans="1:3" s="6" customFormat="1" ht="17.649999999999999" x14ac:dyDescent="0.5">
      <c r="B26" s="19" t="s">
        <v>7</v>
      </c>
      <c r="C26" s="7"/>
    </row>
    <row r="28" spans="1:3" s="6" customFormat="1" ht="15.4" x14ac:dyDescent="0.45">
      <c r="A28" s="7"/>
      <c r="B28" s="9" t="s">
        <v>133</v>
      </c>
      <c r="C28" s="20"/>
    </row>
    <row r="29" spans="1:3" s="6" customFormat="1" x14ac:dyDescent="0.4">
      <c r="A29" s="7"/>
      <c r="B29" s="21" t="s">
        <v>152</v>
      </c>
      <c r="C29" s="7"/>
    </row>
    <row r="30" spans="1:3" s="6" customFormat="1" x14ac:dyDescent="0.4">
      <c r="A30" s="7"/>
      <c r="B30" s="22" t="s">
        <v>134</v>
      </c>
      <c r="C30" s="7"/>
    </row>
    <row r="31" spans="1:3" s="6" customFormat="1" x14ac:dyDescent="0.4">
      <c r="A31" s="7"/>
      <c r="C31" s="7"/>
    </row>
    <row r="32" spans="1:3" s="6" customFormat="1" x14ac:dyDescent="0.4">
      <c r="A32" s="7"/>
      <c r="B32" s="9" t="s">
        <v>8</v>
      </c>
      <c r="C32" s="7"/>
    </row>
    <row r="34" spans="1:3" s="15" customFormat="1" x14ac:dyDescent="0.4">
      <c r="B34" s="12" t="s">
        <v>9</v>
      </c>
      <c r="C34" s="7"/>
    </row>
    <row r="35" spans="1:3" s="6" customFormat="1" x14ac:dyDescent="0.4">
      <c r="A35" s="7"/>
      <c r="C35" s="7"/>
    </row>
    <row r="36" spans="1:3" s="6" customFormat="1" x14ac:dyDescent="0.4">
      <c r="A36" s="7"/>
      <c r="B36" s="334" t="s">
        <v>153</v>
      </c>
      <c r="C36" s="7"/>
    </row>
    <row r="37" spans="1:3" s="6" customFormat="1" x14ac:dyDescent="0.4">
      <c r="A37" s="7"/>
      <c r="B37" s="7"/>
      <c r="C37" s="7"/>
    </row>
  </sheetData>
  <hyperlinks>
    <hyperlink ref="C19" location="'1'!B3" display="Number of Work Choice referrals, starts and job outcomes by month"/>
    <hyperlink ref="C21" location="'3'!B3" display="Cohort table of SES starts, short job outcomes and sustained job outcomes"/>
    <hyperlink ref="C22" location="'4'!B3" display="Table of SES starts, short job outcomes, and sustained job outcomes by benefit claimed at referral"/>
    <hyperlink ref="C23" location="'5'!B4" display="Table of SES starts, short job outcomes, and sustained job outcomes by employment history (during two years prior to start)"/>
    <hyperlink ref="C20" location="'2'!A1" display="Distribution of months taken to achieve job outcomes"/>
    <hyperlink ref="B36" r:id="rId1" display="Specialist Employability Support statistics to September 2019 on the GOV.UK website"/>
    <hyperlink ref="C24" location="'6'!A1" display="Contractual Performance for Short and Sustained Employment Outcomes1 to September 2019"/>
  </hyperlinks>
  <pageMargins left="0.70000000000000007" right="0.70000000000000007" top="0.75" bottom="0.75" header="0.30000000000000004" footer="0.30000000000000004"/>
  <pageSetup paperSize="9" fitToWidth="0"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zoomScaleNormal="100" workbookViewId="0">
      <selection activeCell="B2" sqref="B2"/>
    </sheetView>
  </sheetViews>
  <sheetFormatPr defaultColWidth="8.77734375" defaultRowHeight="12.75" x14ac:dyDescent="0.35"/>
  <cols>
    <col min="1" max="1" width="2.21875" style="111" customWidth="1"/>
    <col min="2" max="2" width="39.6640625" style="111" customWidth="1"/>
    <col min="3" max="3" width="96.21875" style="111" customWidth="1"/>
    <col min="4" max="4" width="8.77734375" style="111" customWidth="1"/>
    <col min="5" max="16384" width="8.77734375" style="111"/>
  </cols>
  <sheetData>
    <row r="2" spans="2:4" s="112" customFormat="1" x14ac:dyDescent="0.35">
      <c r="B2" s="13" t="s">
        <v>10</v>
      </c>
      <c r="C2" s="111"/>
    </row>
    <row r="4" spans="2:4" s="112" customFormat="1" ht="15" x14ac:dyDescent="0.4">
      <c r="B4" s="12" t="s">
        <v>11</v>
      </c>
      <c r="C4" s="111"/>
    </row>
    <row r="6" spans="2:4" s="112" customFormat="1" ht="15" x14ac:dyDescent="0.4">
      <c r="B6" s="113" t="s">
        <v>12</v>
      </c>
      <c r="C6" s="114"/>
      <c r="D6" s="111"/>
    </row>
    <row r="7" spans="2:4" s="112" customFormat="1" ht="15" customHeight="1" x14ac:dyDescent="0.35">
      <c r="B7" s="115"/>
      <c r="C7" s="116"/>
    </row>
    <row r="8" spans="2:4" s="112" customFormat="1" ht="45.75" customHeight="1" x14ac:dyDescent="0.35">
      <c r="B8" s="117" t="s">
        <v>13</v>
      </c>
      <c r="C8" s="118" t="s">
        <v>85</v>
      </c>
    </row>
    <row r="9" spans="2:4" s="112" customFormat="1" ht="45" customHeight="1" x14ac:dyDescent="0.35">
      <c r="B9" s="117" t="s">
        <v>86</v>
      </c>
      <c r="C9" s="118" t="s">
        <v>87</v>
      </c>
    </row>
    <row r="10" spans="2:4" s="112" customFormat="1" ht="45" customHeight="1" x14ac:dyDescent="0.35">
      <c r="B10" s="117" t="s">
        <v>88</v>
      </c>
      <c r="C10" s="118" t="s">
        <v>89</v>
      </c>
    </row>
    <row r="11" spans="2:4" s="112" customFormat="1" ht="18.75" customHeight="1" x14ac:dyDescent="0.35">
      <c r="B11" s="117" t="s">
        <v>14</v>
      </c>
      <c r="C11" s="118" t="s">
        <v>15</v>
      </c>
    </row>
    <row r="12" spans="2:4" s="112" customFormat="1" ht="45" customHeight="1" x14ac:dyDescent="0.35">
      <c r="B12" s="117" t="s">
        <v>127</v>
      </c>
      <c r="C12" s="118" t="s">
        <v>16</v>
      </c>
    </row>
    <row r="13" spans="2:4" s="112" customFormat="1" ht="75" customHeight="1" x14ac:dyDescent="0.35">
      <c r="B13" s="119" t="s">
        <v>17</v>
      </c>
      <c r="C13" s="118" t="s">
        <v>101</v>
      </c>
    </row>
    <row r="14" spans="2:4" s="112" customFormat="1" ht="15" customHeight="1" x14ac:dyDescent="0.35">
      <c r="B14" s="117"/>
      <c r="C14" s="118"/>
    </row>
    <row r="15" spans="2:4" s="112" customFormat="1" ht="15" x14ac:dyDescent="0.35">
      <c r="B15" s="158" t="s">
        <v>18</v>
      </c>
      <c r="C15" s="159"/>
    </row>
    <row r="16" spans="2:4" s="112" customFormat="1" ht="15" customHeight="1" x14ac:dyDescent="0.35">
      <c r="B16" s="119"/>
      <c r="C16" s="160"/>
    </row>
    <row r="17" spans="2:3" s="112" customFormat="1" ht="60" customHeight="1" x14ac:dyDescent="0.35">
      <c r="B17" s="119" t="s">
        <v>19</v>
      </c>
      <c r="C17" s="161" t="s">
        <v>93</v>
      </c>
    </row>
    <row r="18" spans="2:3" s="112" customFormat="1" ht="30" customHeight="1" x14ac:dyDescent="0.35">
      <c r="B18" s="119" t="s">
        <v>20</v>
      </c>
      <c r="C18" s="118" t="s">
        <v>21</v>
      </c>
    </row>
    <row r="19" spans="2:3" s="112" customFormat="1" ht="15" customHeight="1" x14ac:dyDescent="0.35">
      <c r="B19" s="120"/>
      <c r="C19" s="121"/>
    </row>
  </sheetData>
  <hyperlinks>
    <hyperlink ref="B2" location="Contents!A1" display="Back to Contents"/>
  </hyperlinks>
  <pageMargins left="0.70000000000000007" right="0.70000000000000007" top="0.75" bottom="0.75" header="0.30000000000000004" footer="0.30000000000000004"/>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9"/>
  <sheetViews>
    <sheetView showGridLines="0" zoomScale="81" zoomScaleNormal="60" workbookViewId="0">
      <pane ySplit="9" topLeftCell="A10" activePane="bottomLeft" state="frozen"/>
      <selection pane="bottomLeft" activeCell="B2" sqref="B2"/>
    </sheetView>
  </sheetViews>
  <sheetFormatPr defaultColWidth="8.77734375" defaultRowHeight="15" x14ac:dyDescent="0.4"/>
  <cols>
    <col min="1" max="1" width="2.21875" style="3" customWidth="1"/>
    <col min="2" max="2" width="34.5546875" style="3" customWidth="1"/>
    <col min="3" max="4" width="10.77734375" style="3" customWidth="1"/>
    <col min="5" max="5" width="18" style="3" bestFit="1" customWidth="1"/>
    <col min="6" max="6" width="21.77734375" style="3" bestFit="1" customWidth="1"/>
    <col min="7" max="7" width="13.77734375" style="3" customWidth="1"/>
    <col min="8" max="8" width="8.77734375" style="3" customWidth="1"/>
    <col min="9" max="16384" width="8.77734375" style="3"/>
  </cols>
  <sheetData>
    <row r="2" spans="2:11" s="2" customFormat="1" x14ac:dyDescent="0.4">
      <c r="B2" s="1" t="s">
        <v>10</v>
      </c>
      <c r="C2" s="3"/>
      <c r="D2" s="3"/>
      <c r="E2" s="3"/>
      <c r="F2" s="3"/>
      <c r="G2" s="3"/>
      <c r="I2" s="3"/>
    </row>
    <row r="3" spans="2:11" s="2" customFormat="1" ht="15" customHeight="1" x14ac:dyDescent="0.4">
      <c r="B3" s="3"/>
      <c r="D3" s="61"/>
      <c r="E3" s="61"/>
      <c r="F3" s="61"/>
      <c r="G3" s="24"/>
      <c r="H3" s="24"/>
      <c r="I3" s="3"/>
    </row>
    <row r="4" spans="2:11" s="2" customFormat="1" ht="15.75" customHeight="1" x14ac:dyDescent="0.4">
      <c r="B4" s="237" t="s">
        <v>135</v>
      </c>
      <c r="C4" s="96"/>
      <c r="D4" s="96"/>
      <c r="E4" s="96"/>
      <c r="F4" s="96"/>
      <c r="I4" s="3"/>
    </row>
    <row r="5" spans="2:11" s="2" customFormat="1" x14ac:dyDescent="0.4">
      <c r="B5" s="36"/>
      <c r="C5" s="24"/>
      <c r="D5" s="24"/>
      <c r="E5" s="24"/>
      <c r="F5" s="24"/>
      <c r="G5" s="24"/>
      <c r="I5" s="3"/>
    </row>
    <row r="6" spans="2:11" s="2" customFormat="1" ht="15" customHeight="1" x14ac:dyDescent="0.4">
      <c r="B6" s="95" t="s">
        <v>73</v>
      </c>
      <c r="C6" s="95"/>
      <c r="D6" s="95"/>
      <c r="E6" s="95"/>
      <c r="F6" s="95"/>
      <c r="G6" s="24"/>
      <c r="I6" s="3"/>
    </row>
    <row r="7" spans="2:11" s="2" customFormat="1" ht="15" customHeight="1" x14ac:dyDescent="0.4">
      <c r="B7" s="24"/>
      <c r="C7" s="62"/>
      <c r="D7" s="62"/>
      <c r="E7" s="62"/>
      <c r="F7" s="62"/>
      <c r="G7" s="24"/>
      <c r="I7" s="3"/>
    </row>
    <row r="8" spans="2:11" ht="15.75" customHeight="1" x14ac:dyDescent="0.4">
      <c r="B8" s="81"/>
      <c r="C8" s="98" t="s">
        <v>71</v>
      </c>
      <c r="D8" s="100" t="s">
        <v>22</v>
      </c>
      <c r="E8" s="100" t="s">
        <v>23</v>
      </c>
      <c r="F8" s="102" t="s">
        <v>49</v>
      </c>
    </row>
    <row r="9" spans="2:11" ht="33" customHeight="1" x14ac:dyDescent="0.6">
      <c r="B9" s="56"/>
      <c r="C9" s="97"/>
      <c r="D9" s="99"/>
      <c r="E9" s="99"/>
      <c r="F9" s="101"/>
      <c r="H9" s="205"/>
      <c r="I9" s="205"/>
      <c r="J9" s="205"/>
      <c r="K9" s="205"/>
    </row>
    <row r="10" spans="2:11" x14ac:dyDescent="0.4">
      <c r="B10" s="37"/>
      <c r="C10" s="162"/>
      <c r="D10" s="165"/>
      <c r="E10" s="165"/>
      <c r="F10" s="165"/>
    </row>
    <row r="11" spans="2:11" x14ac:dyDescent="0.4">
      <c r="B11" s="31" t="s">
        <v>24</v>
      </c>
      <c r="C11" s="242">
        <v>9720</v>
      </c>
      <c r="D11" s="242">
        <v>7020</v>
      </c>
      <c r="E11" s="242">
        <v>1430</v>
      </c>
      <c r="F11" s="242">
        <v>1080</v>
      </c>
      <c r="G11" s="5"/>
      <c r="H11" s="201"/>
      <c r="I11" s="201"/>
      <c r="J11" s="201"/>
      <c r="K11" s="201"/>
    </row>
    <row r="12" spans="2:11" x14ac:dyDescent="0.4">
      <c r="B12" s="31"/>
      <c r="C12" s="163"/>
      <c r="D12" s="163"/>
      <c r="E12" s="163"/>
      <c r="F12" s="163"/>
      <c r="H12" s="199"/>
      <c r="I12" s="199"/>
      <c r="J12" s="199"/>
      <c r="K12" s="199"/>
    </row>
    <row r="13" spans="2:11" x14ac:dyDescent="0.4">
      <c r="B13" s="31" t="s">
        <v>35</v>
      </c>
      <c r="C13" s="164"/>
      <c r="D13" s="164"/>
      <c r="E13" s="164"/>
      <c r="F13" s="164"/>
      <c r="H13" s="199"/>
      <c r="I13" s="199"/>
      <c r="J13" s="199"/>
      <c r="K13" s="199"/>
    </row>
    <row r="14" spans="2:11" ht="7.5" customHeight="1" x14ac:dyDescent="0.4">
      <c r="B14" s="31"/>
      <c r="C14" s="164"/>
      <c r="D14" s="164"/>
      <c r="E14" s="164"/>
      <c r="F14" s="164"/>
      <c r="H14" s="199"/>
      <c r="I14" s="199"/>
      <c r="J14" s="199"/>
      <c r="K14" s="199"/>
    </row>
    <row r="15" spans="2:11" x14ac:dyDescent="0.4">
      <c r="B15" s="238" t="s">
        <v>25</v>
      </c>
      <c r="C15" s="164">
        <v>1270</v>
      </c>
      <c r="D15" s="164">
        <v>970</v>
      </c>
      <c r="E15" s="164">
        <v>0</v>
      </c>
      <c r="F15" s="164">
        <v>0</v>
      </c>
      <c r="H15" s="199"/>
      <c r="I15" s="199"/>
      <c r="J15" s="199"/>
      <c r="K15" s="199"/>
    </row>
    <row r="16" spans="2:11" x14ac:dyDescent="0.4">
      <c r="B16" s="238" t="s">
        <v>42</v>
      </c>
      <c r="C16" s="164">
        <v>2140</v>
      </c>
      <c r="D16" s="164">
        <v>1880</v>
      </c>
      <c r="E16" s="164">
        <v>260</v>
      </c>
      <c r="F16" s="164">
        <v>140</v>
      </c>
      <c r="H16" s="199"/>
      <c r="I16" s="199"/>
      <c r="J16" s="199"/>
      <c r="K16" s="199"/>
    </row>
    <row r="17" spans="2:11" x14ac:dyDescent="0.4">
      <c r="B17" s="238" t="s">
        <v>48</v>
      </c>
      <c r="C17" s="164">
        <v>2310</v>
      </c>
      <c r="D17" s="164">
        <v>1480</v>
      </c>
      <c r="E17" s="164">
        <v>310</v>
      </c>
      <c r="F17" s="164">
        <v>260</v>
      </c>
      <c r="H17" s="199"/>
      <c r="I17" s="199"/>
      <c r="J17" s="199"/>
      <c r="K17" s="199"/>
    </row>
    <row r="18" spans="2:11" x14ac:dyDescent="0.4">
      <c r="B18" s="238" t="s">
        <v>50</v>
      </c>
      <c r="C18" s="164">
        <v>2510</v>
      </c>
      <c r="D18" s="164">
        <v>1680</v>
      </c>
      <c r="E18" s="164">
        <v>400</v>
      </c>
      <c r="F18" s="164">
        <v>270</v>
      </c>
      <c r="H18" s="199"/>
      <c r="I18" s="199"/>
      <c r="J18" s="199"/>
      <c r="K18" s="199"/>
    </row>
    <row r="19" spans="2:11" x14ac:dyDescent="0.4">
      <c r="B19" s="239" t="s">
        <v>103</v>
      </c>
      <c r="C19" s="243">
        <v>1500</v>
      </c>
      <c r="D19" s="243">
        <v>1030</v>
      </c>
      <c r="E19" s="243">
        <v>400</v>
      </c>
      <c r="F19" s="243">
        <v>320</v>
      </c>
      <c r="H19" s="201"/>
      <c r="I19" s="201"/>
      <c r="J19" s="201"/>
      <c r="K19" s="201"/>
    </row>
    <row r="20" spans="2:11" x14ac:dyDescent="0.4">
      <c r="B20" s="239" t="s">
        <v>140</v>
      </c>
      <c r="C20" s="243"/>
      <c r="D20" s="243"/>
      <c r="E20" s="243">
        <v>70</v>
      </c>
      <c r="F20" s="243">
        <v>80</v>
      </c>
      <c r="H20" s="201"/>
      <c r="I20" s="201"/>
      <c r="J20" s="201"/>
      <c r="K20" s="201"/>
    </row>
    <row r="21" spans="2:11" x14ac:dyDescent="0.4">
      <c r="B21" s="33"/>
      <c r="C21" s="164"/>
      <c r="D21" s="164"/>
      <c r="E21" s="164"/>
      <c r="F21" s="164"/>
      <c r="H21" s="199"/>
      <c r="I21" s="199"/>
      <c r="J21" s="199"/>
      <c r="K21" s="199"/>
    </row>
    <row r="22" spans="2:11" x14ac:dyDescent="0.4">
      <c r="B22" s="34" t="s">
        <v>36</v>
      </c>
      <c r="C22" s="164"/>
      <c r="D22" s="164"/>
      <c r="E22" s="164"/>
      <c r="F22" s="164"/>
      <c r="H22" s="199"/>
      <c r="I22" s="199"/>
      <c r="J22" s="199"/>
      <c r="K22" s="199"/>
    </row>
    <row r="23" spans="2:11" ht="7.5" customHeight="1" x14ac:dyDescent="0.4">
      <c r="B23" s="34"/>
      <c r="C23" s="164"/>
      <c r="D23" s="164"/>
      <c r="E23" s="164"/>
      <c r="F23" s="164"/>
      <c r="H23" s="199"/>
      <c r="I23" s="199"/>
      <c r="J23" s="199"/>
      <c r="K23" s="199"/>
    </row>
    <row r="24" spans="2:11" x14ac:dyDescent="0.4">
      <c r="B24" s="238" t="s">
        <v>26</v>
      </c>
      <c r="C24" s="164">
        <v>90</v>
      </c>
      <c r="D24" s="164">
        <v>110</v>
      </c>
      <c r="E24" s="164">
        <v>0</v>
      </c>
      <c r="F24" s="164">
        <v>0</v>
      </c>
      <c r="H24" s="199"/>
      <c r="I24" s="199"/>
      <c r="J24" s="199"/>
      <c r="K24" s="199"/>
    </row>
    <row r="25" spans="2:11" x14ac:dyDescent="0.4">
      <c r="B25" s="238" t="s">
        <v>27</v>
      </c>
      <c r="C25" s="164">
        <v>640</v>
      </c>
      <c r="D25" s="164">
        <v>480</v>
      </c>
      <c r="E25" s="164">
        <v>0</v>
      </c>
      <c r="F25" s="164">
        <v>0</v>
      </c>
      <c r="H25" s="199"/>
      <c r="I25" s="199"/>
      <c r="J25" s="199"/>
      <c r="K25" s="199"/>
    </row>
    <row r="26" spans="2:11" x14ac:dyDescent="0.4">
      <c r="B26" s="238" t="s">
        <v>28</v>
      </c>
      <c r="C26" s="164">
        <v>530</v>
      </c>
      <c r="D26" s="164">
        <v>380</v>
      </c>
      <c r="E26" s="164">
        <v>0</v>
      </c>
      <c r="F26" s="164">
        <v>0</v>
      </c>
      <c r="H26" s="199"/>
      <c r="I26" s="199"/>
      <c r="J26" s="199"/>
      <c r="K26" s="199"/>
    </row>
    <row r="27" spans="2:11" ht="7.5" customHeight="1" x14ac:dyDescent="0.4">
      <c r="B27" s="238"/>
      <c r="C27" s="164"/>
      <c r="D27" s="164"/>
      <c r="E27" s="164"/>
      <c r="F27" s="164"/>
      <c r="H27" s="199"/>
      <c r="I27" s="199"/>
      <c r="J27" s="199"/>
      <c r="K27" s="199"/>
    </row>
    <row r="28" spans="2:11" x14ac:dyDescent="0.4">
      <c r="B28" s="238" t="s">
        <v>29</v>
      </c>
      <c r="C28" s="164">
        <v>620</v>
      </c>
      <c r="D28" s="164">
        <v>490</v>
      </c>
      <c r="E28" s="164">
        <v>30</v>
      </c>
      <c r="F28" s="164">
        <v>10</v>
      </c>
      <c r="H28" s="199"/>
      <c r="I28" s="199"/>
      <c r="J28" s="199"/>
      <c r="K28" s="199"/>
    </row>
    <row r="29" spans="2:11" x14ac:dyDescent="0.4">
      <c r="B29" s="238" t="s">
        <v>30</v>
      </c>
      <c r="C29" s="164">
        <v>460</v>
      </c>
      <c r="D29" s="164">
        <v>460</v>
      </c>
      <c r="E29" s="164">
        <v>50</v>
      </c>
      <c r="F29" s="164">
        <v>20</v>
      </c>
      <c r="H29" s="199"/>
      <c r="I29" s="199"/>
      <c r="J29" s="199"/>
      <c r="K29" s="199"/>
    </row>
    <row r="30" spans="2:11" x14ac:dyDescent="0.4">
      <c r="B30" s="238" t="s">
        <v>40</v>
      </c>
      <c r="C30" s="164">
        <v>480</v>
      </c>
      <c r="D30" s="164">
        <v>410</v>
      </c>
      <c r="E30" s="164">
        <v>70</v>
      </c>
      <c r="F30" s="164">
        <v>50</v>
      </c>
      <c r="H30" s="199"/>
      <c r="I30" s="199"/>
      <c r="J30" s="199"/>
      <c r="K30" s="199"/>
    </row>
    <row r="31" spans="2:11" x14ac:dyDescent="0.4">
      <c r="B31" s="238" t="s">
        <v>41</v>
      </c>
      <c r="C31" s="164">
        <v>590</v>
      </c>
      <c r="D31" s="164">
        <v>530</v>
      </c>
      <c r="E31" s="164">
        <v>110</v>
      </c>
      <c r="F31" s="164">
        <v>80</v>
      </c>
      <c r="H31" s="199"/>
      <c r="I31" s="199"/>
      <c r="J31" s="199"/>
      <c r="K31" s="199"/>
    </row>
    <row r="32" spans="2:11" ht="7.5" customHeight="1" x14ac:dyDescent="0.4">
      <c r="B32" s="238"/>
      <c r="C32" s="164"/>
      <c r="D32" s="164"/>
      <c r="E32" s="164"/>
      <c r="F32" s="164"/>
      <c r="H32" s="199"/>
      <c r="I32" s="199"/>
      <c r="J32" s="199"/>
      <c r="K32" s="199"/>
    </row>
    <row r="33" spans="2:11" x14ac:dyDescent="0.4">
      <c r="B33" s="238" t="s">
        <v>43</v>
      </c>
      <c r="C33" s="164">
        <v>510</v>
      </c>
      <c r="D33" s="164">
        <v>360</v>
      </c>
      <c r="E33" s="164">
        <v>70</v>
      </c>
      <c r="F33" s="164">
        <v>60</v>
      </c>
      <c r="H33" s="199"/>
      <c r="I33" s="199"/>
      <c r="J33" s="199"/>
      <c r="K33" s="199"/>
    </row>
    <row r="34" spans="2:11" x14ac:dyDescent="0.4">
      <c r="B34" s="238" t="s">
        <v>44</v>
      </c>
      <c r="C34" s="164">
        <v>580</v>
      </c>
      <c r="D34" s="164">
        <v>380</v>
      </c>
      <c r="E34" s="164">
        <v>80</v>
      </c>
      <c r="F34" s="164">
        <v>70</v>
      </c>
      <c r="H34" s="199"/>
      <c r="I34" s="199"/>
      <c r="J34" s="199"/>
      <c r="K34" s="199"/>
    </row>
    <row r="35" spans="2:11" x14ac:dyDescent="0.4">
      <c r="B35" s="238" t="s">
        <v>45</v>
      </c>
      <c r="C35" s="164">
        <v>600</v>
      </c>
      <c r="D35" s="164">
        <v>350</v>
      </c>
      <c r="E35" s="164">
        <v>90</v>
      </c>
      <c r="F35" s="164">
        <v>50</v>
      </c>
      <c r="H35" s="199"/>
      <c r="I35" s="199"/>
      <c r="J35" s="199"/>
      <c r="K35" s="199"/>
    </row>
    <row r="36" spans="2:11" x14ac:dyDescent="0.4">
      <c r="B36" s="238" t="s">
        <v>46</v>
      </c>
      <c r="C36" s="164">
        <v>610</v>
      </c>
      <c r="D36" s="164">
        <v>390</v>
      </c>
      <c r="E36" s="164">
        <v>70</v>
      </c>
      <c r="F36" s="164">
        <v>70</v>
      </c>
      <c r="H36" s="199"/>
      <c r="I36" s="199"/>
      <c r="J36" s="199"/>
      <c r="K36" s="199"/>
    </row>
    <row r="37" spans="2:11" ht="7.5" customHeight="1" x14ac:dyDescent="0.4">
      <c r="B37" s="238"/>
      <c r="C37" s="164"/>
      <c r="D37" s="164"/>
      <c r="E37" s="164"/>
      <c r="F37" s="164"/>
      <c r="H37" s="199"/>
      <c r="I37" s="199"/>
      <c r="J37" s="199"/>
      <c r="K37" s="199"/>
    </row>
    <row r="38" spans="2:11" x14ac:dyDescent="0.4">
      <c r="B38" s="238" t="s">
        <v>47</v>
      </c>
      <c r="C38" s="164">
        <v>650</v>
      </c>
      <c r="D38" s="164">
        <v>440</v>
      </c>
      <c r="E38" s="164">
        <v>80</v>
      </c>
      <c r="F38" s="164">
        <v>60</v>
      </c>
      <c r="H38" s="199"/>
      <c r="I38" s="199"/>
      <c r="J38" s="199"/>
      <c r="K38" s="199"/>
    </row>
    <row r="39" spans="2:11" x14ac:dyDescent="0.4">
      <c r="B39" s="238" t="s">
        <v>51</v>
      </c>
      <c r="C39" s="164">
        <v>700</v>
      </c>
      <c r="D39" s="164">
        <v>460</v>
      </c>
      <c r="E39" s="164">
        <v>110</v>
      </c>
      <c r="F39" s="164">
        <v>70</v>
      </c>
      <c r="H39" s="199"/>
      <c r="I39" s="199"/>
      <c r="J39" s="199"/>
      <c r="K39" s="199"/>
    </row>
    <row r="40" spans="2:11" x14ac:dyDescent="0.4">
      <c r="B40" s="239" t="s">
        <v>104</v>
      </c>
      <c r="C40" s="164">
        <v>490</v>
      </c>
      <c r="D40" s="164">
        <v>310</v>
      </c>
      <c r="E40" s="164">
        <v>90</v>
      </c>
      <c r="F40" s="164">
        <v>70</v>
      </c>
      <c r="H40" s="199"/>
      <c r="I40" s="199"/>
      <c r="J40" s="199"/>
      <c r="K40" s="199"/>
    </row>
    <row r="41" spans="2:11" x14ac:dyDescent="0.4">
      <c r="B41" s="239" t="s">
        <v>105</v>
      </c>
      <c r="C41" s="164">
        <v>670</v>
      </c>
      <c r="D41" s="164">
        <v>460</v>
      </c>
      <c r="E41" s="164">
        <v>110</v>
      </c>
      <c r="F41" s="164">
        <v>80</v>
      </c>
      <c r="H41" s="199"/>
      <c r="I41" s="199"/>
      <c r="J41" s="199"/>
      <c r="K41" s="199"/>
    </row>
    <row r="42" spans="2:11" ht="7.5" customHeight="1" x14ac:dyDescent="0.4">
      <c r="B42" s="239"/>
      <c r="C42" s="164"/>
      <c r="D42" s="164"/>
      <c r="E42" s="164"/>
      <c r="F42" s="164"/>
      <c r="H42" s="199"/>
      <c r="I42" s="199"/>
      <c r="J42" s="199"/>
      <c r="K42" s="199"/>
    </row>
    <row r="43" spans="2:11" x14ac:dyDescent="0.4">
      <c r="B43" s="239" t="s">
        <v>106</v>
      </c>
      <c r="C43" s="243">
        <v>580</v>
      </c>
      <c r="D43" s="243">
        <v>370</v>
      </c>
      <c r="E43" s="243">
        <v>90</v>
      </c>
      <c r="F43" s="243">
        <v>90</v>
      </c>
      <c r="H43" s="199"/>
      <c r="I43" s="199"/>
      <c r="J43" s="199"/>
      <c r="K43" s="199"/>
    </row>
    <row r="44" spans="2:11" x14ac:dyDescent="0.4">
      <c r="B44" s="239" t="s">
        <v>107</v>
      </c>
      <c r="C44" s="243">
        <v>590</v>
      </c>
      <c r="D44" s="244">
        <v>390</v>
      </c>
      <c r="E44" s="243">
        <v>110</v>
      </c>
      <c r="F44" s="243">
        <v>70</v>
      </c>
      <c r="H44" s="199"/>
      <c r="I44" s="201"/>
      <c r="J44" s="199"/>
      <c r="K44" s="199"/>
    </row>
    <row r="45" spans="2:11" x14ac:dyDescent="0.4">
      <c r="B45" s="239" t="s">
        <v>136</v>
      </c>
      <c r="C45" s="243">
        <v>330</v>
      </c>
      <c r="D45" s="243">
        <v>260</v>
      </c>
      <c r="E45" s="243">
        <v>120</v>
      </c>
      <c r="F45" s="243">
        <v>80</v>
      </c>
      <c r="H45" s="201"/>
      <c r="I45" s="201"/>
      <c r="J45" s="201"/>
      <c r="K45" s="201"/>
    </row>
    <row r="46" spans="2:11" x14ac:dyDescent="0.4">
      <c r="B46" s="239" t="s">
        <v>137</v>
      </c>
      <c r="C46" s="243"/>
      <c r="D46" s="243">
        <v>0</v>
      </c>
      <c r="E46" s="243">
        <v>90</v>
      </c>
      <c r="F46" s="243">
        <v>90</v>
      </c>
      <c r="H46" s="201"/>
      <c r="I46" s="201"/>
      <c r="J46" s="201"/>
      <c r="K46" s="201"/>
    </row>
    <row r="47" spans="2:11" ht="7.45" customHeight="1" x14ac:dyDescent="0.4">
      <c r="B47" s="239"/>
      <c r="C47" s="243"/>
      <c r="D47" s="243"/>
      <c r="E47" s="243"/>
      <c r="F47" s="243"/>
      <c r="H47" s="201"/>
      <c r="I47" s="201"/>
      <c r="J47" s="201"/>
      <c r="K47" s="201"/>
    </row>
    <row r="48" spans="2:11" x14ac:dyDescent="0.4">
      <c r="B48" s="239" t="s">
        <v>139</v>
      </c>
      <c r="C48" s="243"/>
      <c r="D48" s="243"/>
      <c r="E48" s="243">
        <v>50</v>
      </c>
      <c r="F48" s="243">
        <v>70</v>
      </c>
      <c r="H48" s="201"/>
      <c r="I48" s="201"/>
      <c r="J48" s="201"/>
      <c r="K48" s="201"/>
    </row>
    <row r="49" spans="2:11" x14ac:dyDescent="0.4">
      <c r="B49" s="239" t="s">
        <v>138</v>
      </c>
      <c r="C49" s="243"/>
      <c r="D49" s="243"/>
      <c r="E49" s="243">
        <v>10</v>
      </c>
      <c r="F49" s="243">
        <v>10</v>
      </c>
      <c r="H49" s="201"/>
      <c r="I49" s="201"/>
      <c r="J49" s="201"/>
      <c r="K49" s="201"/>
    </row>
    <row r="50" spans="2:11" x14ac:dyDescent="0.4">
      <c r="B50" s="239"/>
      <c r="C50" s="164"/>
      <c r="D50" s="164"/>
      <c r="E50" s="164"/>
      <c r="F50" s="164"/>
      <c r="H50" s="201"/>
      <c r="I50" s="201"/>
      <c r="J50" s="201"/>
      <c r="K50" s="201"/>
    </row>
    <row r="51" spans="2:11" x14ac:dyDescent="0.4">
      <c r="B51" s="34" t="s">
        <v>37</v>
      </c>
      <c r="C51" s="164"/>
      <c r="D51" s="164"/>
      <c r="E51" s="164"/>
      <c r="F51" s="164"/>
      <c r="H51" s="199"/>
      <c r="I51" s="199"/>
      <c r="J51" s="199"/>
      <c r="K51" s="199"/>
    </row>
    <row r="52" spans="2:11" ht="7.5" customHeight="1" x14ac:dyDescent="0.4">
      <c r="B52" s="34"/>
      <c r="C52" s="164"/>
      <c r="D52" s="164"/>
      <c r="E52" s="164"/>
      <c r="F52" s="164"/>
      <c r="H52" s="199"/>
      <c r="I52" s="199"/>
      <c r="J52" s="199"/>
      <c r="K52" s="199"/>
    </row>
    <row r="53" spans="2:11" x14ac:dyDescent="0.4">
      <c r="B53" s="238">
        <v>42248</v>
      </c>
      <c r="C53" s="164">
        <v>90</v>
      </c>
      <c r="D53" s="164">
        <v>110</v>
      </c>
      <c r="E53" s="164">
        <v>0</v>
      </c>
      <c r="F53" s="164">
        <v>0</v>
      </c>
      <c r="H53" s="199"/>
      <c r="I53" s="199"/>
      <c r="J53" s="199"/>
      <c r="K53" s="199"/>
    </row>
    <row r="54" spans="2:11" x14ac:dyDescent="0.4">
      <c r="B54" s="238">
        <v>42278</v>
      </c>
      <c r="C54" s="164">
        <v>270</v>
      </c>
      <c r="D54" s="164">
        <v>200</v>
      </c>
      <c r="E54" s="164">
        <v>0</v>
      </c>
      <c r="F54" s="164">
        <v>0</v>
      </c>
      <c r="H54" s="199"/>
      <c r="I54" s="199"/>
      <c r="J54" s="199"/>
      <c r="K54" s="199"/>
    </row>
    <row r="55" spans="2:11" x14ac:dyDescent="0.4">
      <c r="B55" s="238">
        <v>42309</v>
      </c>
      <c r="C55" s="164">
        <v>210</v>
      </c>
      <c r="D55" s="164">
        <v>170</v>
      </c>
      <c r="E55" s="164">
        <v>0</v>
      </c>
      <c r="F55" s="164">
        <v>0</v>
      </c>
      <c r="H55" s="199"/>
      <c r="I55" s="199"/>
      <c r="J55" s="199"/>
      <c r="K55" s="199"/>
    </row>
    <row r="56" spans="2:11" x14ac:dyDescent="0.4">
      <c r="B56" s="238">
        <v>42339</v>
      </c>
      <c r="C56" s="164">
        <v>160</v>
      </c>
      <c r="D56" s="164">
        <v>120</v>
      </c>
      <c r="E56" s="164">
        <v>0</v>
      </c>
      <c r="F56" s="164">
        <v>0</v>
      </c>
      <c r="H56" s="199"/>
      <c r="I56" s="199"/>
      <c r="J56" s="199"/>
      <c r="K56" s="199"/>
    </row>
    <row r="57" spans="2:11" x14ac:dyDescent="0.4">
      <c r="B57" s="238">
        <v>42370</v>
      </c>
      <c r="C57" s="164">
        <v>130</v>
      </c>
      <c r="D57" s="164">
        <v>120</v>
      </c>
      <c r="E57" s="164">
        <v>0</v>
      </c>
      <c r="F57" s="164">
        <v>0</v>
      </c>
      <c r="H57" s="199"/>
      <c r="I57" s="199"/>
      <c r="J57" s="199"/>
      <c r="K57" s="199"/>
    </row>
    <row r="58" spans="2:11" x14ac:dyDescent="0.4">
      <c r="B58" s="238">
        <v>42401</v>
      </c>
      <c r="C58" s="164">
        <v>250</v>
      </c>
      <c r="D58" s="164">
        <v>130</v>
      </c>
      <c r="E58" s="164">
        <v>0</v>
      </c>
      <c r="F58" s="164">
        <v>0</v>
      </c>
      <c r="H58" s="199"/>
      <c r="I58" s="199"/>
      <c r="J58" s="199"/>
      <c r="K58" s="199"/>
    </row>
    <row r="59" spans="2:11" x14ac:dyDescent="0.4">
      <c r="B59" s="238">
        <v>42430</v>
      </c>
      <c r="C59" s="164">
        <v>150</v>
      </c>
      <c r="D59" s="164">
        <v>130</v>
      </c>
      <c r="E59" s="164">
        <v>0</v>
      </c>
      <c r="F59" s="164">
        <v>0</v>
      </c>
      <c r="H59" s="199"/>
      <c r="I59" s="199"/>
      <c r="J59" s="199"/>
      <c r="K59" s="199"/>
    </row>
    <row r="60" spans="2:11" ht="7.5" customHeight="1" x14ac:dyDescent="0.4">
      <c r="B60" s="238"/>
      <c r="C60" s="164"/>
      <c r="D60" s="164"/>
      <c r="E60" s="164"/>
      <c r="F60" s="164"/>
      <c r="H60" s="199"/>
      <c r="I60" s="199"/>
      <c r="J60" s="199"/>
      <c r="K60" s="199"/>
    </row>
    <row r="61" spans="2:11" x14ac:dyDescent="0.4">
      <c r="B61" s="238">
        <v>42461</v>
      </c>
      <c r="C61" s="164">
        <v>230</v>
      </c>
      <c r="D61" s="164">
        <v>180</v>
      </c>
      <c r="E61" s="164">
        <v>10</v>
      </c>
      <c r="F61" s="164">
        <v>0</v>
      </c>
      <c r="H61" s="199"/>
      <c r="I61" s="199"/>
      <c r="J61" s="199"/>
      <c r="K61" s="199"/>
    </row>
    <row r="62" spans="2:11" x14ac:dyDescent="0.4">
      <c r="B62" s="238">
        <v>42491</v>
      </c>
      <c r="C62" s="164">
        <v>200</v>
      </c>
      <c r="D62" s="164">
        <v>160</v>
      </c>
      <c r="E62" s="164">
        <v>10</v>
      </c>
      <c r="F62" s="164">
        <v>0</v>
      </c>
      <c r="H62" s="199"/>
      <c r="I62" s="199"/>
      <c r="J62" s="199"/>
      <c r="K62" s="199"/>
    </row>
    <row r="63" spans="2:11" x14ac:dyDescent="0.4">
      <c r="B63" s="238">
        <v>42522</v>
      </c>
      <c r="C63" s="164">
        <v>200</v>
      </c>
      <c r="D63" s="164">
        <v>150</v>
      </c>
      <c r="E63" s="164">
        <v>10</v>
      </c>
      <c r="F63" s="164">
        <v>0</v>
      </c>
      <c r="H63" s="199"/>
      <c r="I63" s="199"/>
      <c r="J63" s="199"/>
      <c r="K63" s="199"/>
    </row>
    <row r="64" spans="2:11" x14ac:dyDescent="0.4">
      <c r="B64" s="238">
        <v>42552</v>
      </c>
      <c r="C64" s="164">
        <v>160</v>
      </c>
      <c r="D64" s="164">
        <v>150</v>
      </c>
      <c r="E64" s="164">
        <v>20</v>
      </c>
      <c r="F64" s="164">
        <v>10</v>
      </c>
      <c r="H64" s="199"/>
      <c r="I64" s="199"/>
      <c r="J64" s="199"/>
      <c r="K64" s="199"/>
    </row>
    <row r="65" spans="2:11" x14ac:dyDescent="0.4">
      <c r="B65" s="238">
        <v>42583</v>
      </c>
      <c r="C65" s="164">
        <v>140</v>
      </c>
      <c r="D65" s="164">
        <v>150</v>
      </c>
      <c r="E65" s="164">
        <v>20</v>
      </c>
      <c r="F65" s="164">
        <v>10</v>
      </c>
      <c r="H65" s="199"/>
      <c r="I65" s="199"/>
      <c r="J65" s="199"/>
      <c r="K65" s="199"/>
    </row>
    <row r="66" spans="2:11" x14ac:dyDescent="0.4">
      <c r="B66" s="238">
        <v>42614</v>
      </c>
      <c r="C66" s="164">
        <v>170</v>
      </c>
      <c r="D66" s="164">
        <v>150</v>
      </c>
      <c r="E66" s="164">
        <v>20</v>
      </c>
      <c r="F66" s="164">
        <v>10</v>
      </c>
      <c r="H66" s="199"/>
      <c r="I66" s="199"/>
      <c r="J66" s="199"/>
      <c r="K66" s="199"/>
    </row>
    <row r="67" spans="2:11" x14ac:dyDescent="0.4">
      <c r="B67" s="238">
        <v>42644</v>
      </c>
      <c r="C67" s="164">
        <v>160</v>
      </c>
      <c r="D67" s="164">
        <v>120</v>
      </c>
      <c r="E67" s="164">
        <v>30</v>
      </c>
      <c r="F67" s="164">
        <v>20</v>
      </c>
      <c r="H67" s="199"/>
      <c r="I67" s="199"/>
      <c r="J67" s="199"/>
      <c r="K67" s="199"/>
    </row>
    <row r="68" spans="2:11" x14ac:dyDescent="0.4">
      <c r="B68" s="238">
        <v>42675</v>
      </c>
      <c r="C68" s="164">
        <v>150</v>
      </c>
      <c r="D68" s="164">
        <v>140</v>
      </c>
      <c r="E68" s="164">
        <v>30</v>
      </c>
      <c r="F68" s="164">
        <v>20</v>
      </c>
      <c r="H68" s="199"/>
      <c r="I68" s="199"/>
      <c r="J68" s="199"/>
      <c r="K68" s="199"/>
    </row>
    <row r="69" spans="2:11" x14ac:dyDescent="0.4">
      <c r="B69" s="35">
        <v>42705</v>
      </c>
      <c r="C69" s="164">
        <v>170</v>
      </c>
      <c r="D69" s="164">
        <v>150</v>
      </c>
      <c r="E69" s="164">
        <v>10</v>
      </c>
      <c r="F69" s="164">
        <v>10</v>
      </c>
      <c r="H69" s="199"/>
      <c r="I69" s="199"/>
      <c r="J69" s="199"/>
      <c r="K69" s="199"/>
    </row>
    <row r="70" spans="2:11" x14ac:dyDescent="0.4">
      <c r="B70" s="35">
        <v>42736</v>
      </c>
      <c r="C70" s="164">
        <v>190</v>
      </c>
      <c r="D70" s="164">
        <v>190</v>
      </c>
      <c r="E70" s="164">
        <v>50</v>
      </c>
      <c r="F70" s="164">
        <v>30</v>
      </c>
      <c r="H70" s="199"/>
      <c r="I70" s="199"/>
      <c r="J70" s="199"/>
      <c r="K70" s="199"/>
    </row>
    <row r="71" spans="2:11" x14ac:dyDescent="0.4">
      <c r="B71" s="35">
        <v>42767</v>
      </c>
      <c r="C71" s="164">
        <v>200</v>
      </c>
      <c r="D71" s="164">
        <v>170</v>
      </c>
      <c r="E71" s="164">
        <v>30</v>
      </c>
      <c r="F71" s="164">
        <v>20</v>
      </c>
      <c r="H71" s="199"/>
      <c r="I71" s="199"/>
      <c r="J71" s="199"/>
      <c r="K71" s="199"/>
    </row>
    <row r="72" spans="2:11" x14ac:dyDescent="0.4">
      <c r="B72" s="35">
        <v>42795</v>
      </c>
      <c r="C72" s="164">
        <v>210</v>
      </c>
      <c r="D72" s="164">
        <v>180</v>
      </c>
      <c r="E72" s="164">
        <v>30</v>
      </c>
      <c r="F72" s="164">
        <v>30</v>
      </c>
      <c r="H72" s="199"/>
      <c r="I72" s="199"/>
      <c r="J72" s="199"/>
      <c r="K72" s="199"/>
    </row>
    <row r="73" spans="2:11" ht="7.5" customHeight="1" x14ac:dyDescent="0.4">
      <c r="B73" s="35"/>
      <c r="C73" s="164"/>
      <c r="D73" s="164"/>
      <c r="E73" s="164"/>
      <c r="F73" s="164"/>
      <c r="H73" s="199"/>
      <c r="I73" s="199"/>
      <c r="J73" s="199"/>
      <c r="K73" s="199"/>
    </row>
    <row r="74" spans="2:11" x14ac:dyDescent="0.4">
      <c r="B74" s="35">
        <v>42826</v>
      </c>
      <c r="C74" s="164">
        <v>170</v>
      </c>
      <c r="D74" s="164">
        <v>120</v>
      </c>
      <c r="E74" s="164">
        <v>10</v>
      </c>
      <c r="F74" s="164">
        <v>30</v>
      </c>
      <c r="H74" s="199"/>
      <c r="I74" s="199"/>
      <c r="J74" s="199"/>
      <c r="K74" s="199"/>
    </row>
    <row r="75" spans="2:11" x14ac:dyDescent="0.4">
      <c r="B75" s="35">
        <v>42856</v>
      </c>
      <c r="C75" s="164">
        <v>170</v>
      </c>
      <c r="D75" s="164">
        <v>110</v>
      </c>
      <c r="E75" s="164">
        <v>30</v>
      </c>
      <c r="F75" s="164">
        <v>30</v>
      </c>
      <c r="H75" s="199"/>
      <c r="I75" s="199"/>
      <c r="J75" s="199"/>
      <c r="K75" s="199"/>
    </row>
    <row r="76" spans="2:11" x14ac:dyDescent="0.4">
      <c r="B76" s="35">
        <v>42887</v>
      </c>
      <c r="C76" s="164">
        <v>180</v>
      </c>
      <c r="D76" s="164">
        <v>130</v>
      </c>
      <c r="E76" s="164">
        <v>30</v>
      </c>
      <c r="F76" s="164">
        <v>10</v>
      </c>
      <c r="H76" s="199"/>
      <c r="I76" s="199"/>
      <c r="J76" s="199"/>
      <c r="K76" s="199"/>
    </row>
    <row r="77" spans="2:11" x14ac:dyDescent="0.4">
      <c r="B77" s="35">
        <v>42917</v>
      </c>
      <c r="C77" s="164">
        <v>160</v>
      </c>
      <c r="D77" s="164">
        <v>150</v>
      </c>
      <c r="E77" s="164">
        <v>30</v>
      </c>
      <c r="F77" s="164">
        <v>20</v>
      </c>
      <c r="H77" s="199"/>
      <c r="I77" s="199"/>
      <c r="J77" s="199"/>
      <c r="K77" s="199"/>
    </row>
    <row r="78" spans="2:11" x14ac:dyDescent="0.4">
      <c r="B78" s="35">
        <v>42948</v>
      </c>
      <c r="C78" s="164">
        <v>210</v>
      </c>
      <c r="D78" s="164">
        <v>150</v>
      </c>
      <c r="E78" s="164">
        <v>30</v>
      </c>
      <c r="F78" s="164">
        <v>20</v>
      </c>
      <c r="H78" s="199"/>
      <c r="I78" s="199"/>
      <c r="J78" s="199"/>
      <c r="K78" s="199"/>
    </row>
    <row r="79" spans="2:11" x14ac:dyDescent="0.4">
      <c r="B79" s="35">
        <v>42979</v>
      </c>
      <c r="C79" s="164">
        <v>220</v>
      </c>
      <c r="D79" s="164">
        <v>90</v>
      </c>
      <c r="E79" s="164">
        <v>20</v>
      </c>
      <c r="F79" s="164">
        <v>30</v>
      </c>
      <c r="H79" s="199"/>
      <c r="I79" s="199"/>
      <c r="J79" s="199"/>
      <c r="K79" s="199"/>
    </row>
    <row r="80" spans="2:11" x14ac:dyDescent="0.4">
      <c r="B80" s="35">
        <v>43009</v>
      </c>
      <c r="C80" s="164">
        <v>220</v>
      </c>
      <c r="D80" s="164">
        <v>110</v>
      </c>
      <c r="E80" s="164">
        <v>30</v>
      </c>
      <c r="F80" s="164">
        <v>20</v>
      </c>
      <c r="H80" s="199"/>
      <c r="I80" s="199"/>
      <c r="J80" s="199"/>
      <c r="K80" s="199"/>
    </row>
    <row r="81" spans="2:11" x14ac:dyDescent="0.4">
      <c r="B81" s="35">
        <v>43040</v>
      </c>
      <c r="C81" s="164">
        <v>240</v>
      </c>
      <c r="D81" s="164">
        <v>140</v>
      </c>
      <c r="E81" s="164">
        <v>30</v>
      </c>
      <c r="F81" s="164">
        <v>20</v>
      </c>
      <c r="H81" s="199"/>
      <c r="I81" s="199"/>
      <c r="J81" s="199"/>
      <c r="K81" s="199"/>
    </row>
    <row r="82" spans="2:11" x14ac:dyDescent="0.4">
      <c r="B82" s="35">
        <v>43070</v>
      </c>
      <c r="C82" s="164">
        <v>150</v>
      </c>
      <c r="D82" s="164">
        <v>90</v>
      </c>
      <c r="E82" s="164">
        <v>40</v>
      </c>
      <c r="F82" s="164">
        <v>20</v>
      </c>
      <c r="H82" s="199"/>
      <c r="I82" s="199"/>
      <c r="J82" s="199"/>
      <c r="K82" s="199"/>
    </row>
    <row r="83" spans="2:11" x14ac:dyDescent="0.4">
      <c r="B83" s="35">
        <v>43101</v>
      </c>
      <c r="C83" s="164">
        <v>170</v>
      </c>
      <c r="D83" s="164">
        <v>120</v>
      </c>
      <c r="E83" s="164">
        <v>30</v>
      </c>
      <c r="F83" s="164">
        <v>20</v>
      </c>
      <c r="H83" s="199"/>
      <c r="I83" s="199"/>
      <c r="J83" s="199"/>
      <c r="K83" s="199"/>
    </row>
    <row r="84" spans="2:11" x14ac:dyDescent="0.4">
      <c r="B84" s="35">
        <v>43132</v>
      </c>
      <c r="C84" s="164">
        <v>240</v>
      </c>
      <c r="D84" s="164">
        <v>130</v>
      </c>
      <c r="E84" s="164">
        <v>20</v>
      </c>
      <c r="F84" s="164">
        <v>30</v>
      </c>
      <c r="H84" s="199"/>
      <c r="I84" s="199"/>
      <c r="J84" s="199"/>
      <c r="K84" s="199"/>
    </row>
    <row r="85" spans="2:11" x14ac:dyDescent="0.4">
      <c r="B85" s="35">
        <v>43160</v>
      </c>
      <c r="C85" s="164">
        <v>200</v>
      </c>
      <c r="D85" s="164">
        <v>140</v>
      </c>
      <c r="E85" s="164">
        <v>20</v>
      </c>
      <c r="F85" s="164">
        <v>20</v>
      </c>
      <c r="H85" s="199"/>
      <c r="I85" s="199"/>
      <c r="J85" s="199"/>
      <c r="K85" s="199"/>
    </row>
    <row r="86" spans="2:11" ht="7.5" customHeight="1" x14ac:dyDescent="0.4">
      <c r="B86" s="35"/>
      <c r="C86" s="164"/>
      <c r="D86" s="164"/>
      <c r="E86" s="164"/>
      <c r="F86" s="164"/>
      <c r="H86" s="199"/>
      <c r="I86" s="199"/>
      <c r="J86" s="199"/>
      <c r="K86" s="199"/>
    </row>
    <row r="87" spans="2:11" x14ac:dyDescent="0.4">
      <c r="B87" s="35">
        <v>43191</v>
      </c>
      <c r="C87" s="164">
        <v>190</v>
      </c>
      <c r="D87" s="164">
        <v>140</v>
      </c>
      <c r="E87" s="164">
        <v>30</v>
      </c>
      <c r="F87" s="164">
        <v>20</v>
      </c>
      <c r="H87" s="199"/>
      <c r="I87" s="199"/>
      <c r="J87" s="199"/>
      <c r="K87" s="199"/>
    </row>
    <row r="88" spans="2:11" x14ac:dyDescent="0.4">
      <c r="B88" s="35">
        <v>43221</v>
      </c>
      <c r="C88" s="164">
        <v>230</v>
      </c>
      <c r="D88" s="164">
        <v>150</v>
      </c>
      <c r="E88" s="164">
        <v>20</v>
      </c>
      <c r="F88" s="164">
        <v>20</v>
      </c>
      <c r="H88" s="199"/>
      <c r="I88" s="199"/>
      <c r="J88" s="199"/>
      <c r="K88" s="199"/>
    </row>
    <row r="89" spans="2:11" x14ac:dyDescent="0.4">
      <c r="B89" s="35">
        <v>43252</v>
      </c>
      <c r="C89" s="164">
        <v>220</v>
      </c>
      <c r="D89" s="164">
        <v>150</v>
      </c>
      <c r="E89" s="164">
        <v>30</v>
      </c>
      <c r="F89" s="164">
        <v>20</v>
      </c>
      <c r="H89" s="199"/>
      <c r="I89" s="199"/>
      <c r="J89" s="199"/>
      <c r="K89" s="199"/>
    </row>
    <row r="90" spans="2:11" x14ac:dyDescent="0.4">
      <c r="B90" s="35">
        <v>43282</v>
      </c>
      <c r="C90" s="164">
        <v>210</v>
      </c>
      <c r="D90" s="164">
        <v>160</v>
      </c>
      <c r="E90" s="164">
        <v>40</v>
      </c>
      <c r="F90" s="164">
        <v>20</v>
      </c>
      <c r="H90" s="199"/>
      <c r="I90" s="199"/>
      <c r="J90" s="199"/>
      <c r="K90" s="199"/>
    </row>
    <row r="91" spans="2:11" x14ac:dyDescent="0.4">
      <c r="B91" s="35">
        <v>43313</v>
      </c>
      <c r="C91" s="164">
        <v>300</v>
      </c>
      <c r="D91" s="164">
        <v>170</v>
      </c>
      <c r="E91" s="164">
        <v>30</v>
      </c>
      <c r="F91" s="164">
        <v>20</v>
      </c>
      <c r="H91" s="199"/>
      <c r="I91" s="199"/>
      <c r="J91" s="199"/>
      <c r="K91" s="199"/>
    </row>
    <row r="92" spans="2:11" x14ac:dyDescent="0.4">
      <c r="B92" s="35">
        <v>43344</v>
      </c>
      <c r="C92" s="164">
        <v>190</v>
      </c>
      <c r="D92" s="164">
        <v>130</v>
      </c>
      <c r="E92" s="164">
        <v>40</v>
      </c>
      <c r="F92" s="164">
        <v>30</v>
      </c>
      <c r="H92" s="199"/>
      <c r="I92" s="199"/>
      <c r="J92" s="199"/>
      <c r="K92" s="199"/>
    </row>
    <row r="93" spans="2:11" x14ac:dyDescent="0.4">
      <c r="B93" s="35">
        <v>43374</v>
      </c>
      <c r="C93" s="164">
        <v>220</v>
      </c>
      <c r="D93" s="164">
        <v>150</v>
      </c>
      <c r="E93" s="164">
        <v>40</v>
      </c>
      <c r="F93" s="164">
        <v>30</v>
      </c>
      <c r="H93" s="199"/>
      <c r="I93" s="199"/>
      <c r="J93" s="199"/>
      <c r="K93" s="199"/>
    </row>
    <row r="94" spans="2:11" x14ac:dyDescent="0.4">
      <c r="B94" s="35">
        <v>43405</v>
      </c>
      <c r="C94" s="164">
        <v>170</v>
      </c>
      <c r="D94" s="164">
        <v>100</v>
      </c>
      <c r="E94" s="164">
        <v>20</v>
      </c>
      <c r="F94" s="164">
        <v>30</v>
      </c>
      <c r="H94" s="199"/>
      <c r="I94" s="199"/>
      <c r="J94" s="199"/>
      <c r="K94" s="199"/>
    </row>
    <row r="95" spans="2:11" x14ac:dyDescent="0.4">
      <c r="B95" s="35">
        <v>43435</v>
      </c>
      <c r="C95" s="164">
        <v>110</v>
      </c>
      <c r="D95" s="164">
        <v>60</v>
      </c>
      <c r="E95" s="164">
        <v>30</v>
      </c>
      <c r="F95" s="164">
        <v>10</v>
      </c>
      <c r="H95" s="199"/>
      <c r="I95" s="199"/>
      <c r="J95" s="199"/>
      <c r="K95" s="199"/>
    </row>
    <row r="96" spans="2:11" x14ac:dyDescent="0.4">
      <c r="B96" s="35">
        <v>43466</v>
      </c>
      <c r="C96" s="164">
        <v>250</v>
      </c>
      <c r="D96" s="164">
        <v>180</v>
      </c>
      <c r="E96" s="164">
        <v>50</v>
      </c>
      <c r="F96" s="164">
        <v>30</v>
      </c>
      <c r="H96" s="199"/>
      <c r="I96" s="199"/>
      <c r="J96" s="199"/>
      <c r="K96" s="199"/>
    </row>
    <row r="97" spans="2:11" x14ac:dyDescent="0.4">
      <c r="B97" s="35">
        <v>43497</v>
      </c>
      <c r="C97" s="164">
        <v>220</v>
      </c>
      <c r="D97" s="164">
        <v>160</v>
      </c>
      <c r="E97" s="164">
        <v>40</v>
      </c>
      <c r="F97" s="164">
        <v>20</v>
      </c>
      <c r="H97" s="199"/>
      <c r="I97" s="199"/>
      <c r="J97" s="199"/>
      <c r="K97" s="199"/>
    </row>
    <row r="98" spans="2:11" x14ac:dyDescent="0.4">
      <c r="B98" s="35">
        <v>43525</v>
      </c>
      <c r="C98" s="164">
        <v>200</v>
      </c>
      <c r="D98" s="164">
        <v>130</v>
      </c>
      <c r="E98" s="164">
        <v>20</v>
      </c>
      <c r="F98" s="164">
        <v>30</v>
      </c>
      <c r="H98" s="199"/>
      <c r="I98" s="199"/>
      <c r="J98" s="199"/>
      <c r="K98" s="199"/>
    </row>
    <row r="99" spans="2:11" ht="7.5" customHeight="1" x14ac:dyDescent="0.4">
      <c r="B99" s="35"/>
      <c r="C99" s="164"/>
      <c r="D99" s="164"/>
      <c r="E99" s="164"/>
      <c r="F99" s="164"/>
      <c r="H99" s="199"/>
      <c r="I99" s="199"/>
      <c r="J99" s="199"/>
      <c r="K99" s="199"/>
    </row>
    <row r="100" spans="2:11" x14ac:dyDescent="0.4">
      <c r="B100" s="35">
        <v>43556</v>
      </c>
      <c r="C100" s="164">
        <v>190</v>
      </c>
      <c r="D100" s="164">
        <v>130</v>
      </c>
      <c r="E100" s="164">
        <v>30</v>
      </c>
      <c r="F100" s="164">
        <v>30</v>
      </c>
      <c r="H100" s="199"/>
      <c r="I100" s="199"/>
      <c r="J100" s="199"/>
      <c r="K100" s="199"/>
    </row>
    <row r="101" spans="2:11" x14ac:dyDescent="0.4">
      <c r="B101" s="35">
        <v>43586</v>
      </c>
      <c r="C101" s="164">
        <v>190</v>
      </c>
      <c r="D101" s="164">
        <v>120</v>
      </c>
      <c r="E101" s="164">
        <v>40</v>
      </c>
      <c r="F101" s="164">
        <v>30</v>
      </c>
      <c r="H101" s="199"/>
      <c r="I101" s="199"/>
      <c r="J101" s="199"/>
      <c r="K101" s="199"/>
    </row>
    <row r="102" spans="2:11" x14ac:dyDescent="0.4">
      <c r="B102" s="35">
        <v>43617</v>
      </c>
      <c r="C102" s="164">
        <v>200</v>
      </c>
      <c r="D102" s="164">
        <v>120</v>
      </c>
      <c r="E102" s="164">
        <v>30</v>
      </c>
      <c r="F102" s="164">
        <v>30</v>
      </c>
      <c r="H102" s="199"/>
      <c r="I102" s="199"/>
      <c r="J102" s="199"/>
      <c r="K102" s="199"/>
    </row>
    <row r="103" spans="2:11" x14ac:dyDescent="0.4">
      <c r="B103" s="35">
        <v>43647</v>
      </c>
      <c r="C103" s="164">
        <v>250</v>
      </c>
      <c r="D103" s="164">
        <v>160</v>
      </c>
      <c r="E103" s="164">
        <v>30</v>
      </c>
      <c r="F103" s="164">
        <v>20</v>
      </c>
      <c r="H103" s="199"/>
      <c r="I103" s="199"/>
      <c r="J103" s="199"/>
      <c r="K103" s="199"/>
    </row>
    <row r="104" spans="2:11" x14ac:dyDescent="0.4">
      <c r="B104" s="35">
        <v>43678</v>
      </c>
      <c r="C104" s="164">
        <v>200</v>
      </c>
      <c r="D104" s="164">
        <v>140</v>
      </c>
      <c r="E104" s="164">
        <v>40</v>
      </c>
      <c r="F104" s="164">
        <v>10</v>
      </c>
      <c r="H104" s="199"/>
      <c r="I104" s="199"/>
      <c r="J104" s="199"/>
      <c r="K104" s="199"/>
    </row>
    <row r="105" spans="2:11" x14ac:dyDescent="0.4">
      <c r="B105" s="238">
        <v>43709</v>
      </c>
      <c r="C105" s="243">
        <v>150</v>
      </c>
      <c r="D105" s="244">
        <v>90</v>
      </c>
      <c r="E105" s="243">
        <v>40</v>
      </c>
      <c r="F105" s="243">
        <v>30</v>
      </c>
      <c r="H105" s="199"/>
      <c r="I105" s="201"/>
      <c r="J105" s="199"/>
      <c r="K105" s="199"/>
    </row>
    <row r="106" spans="2:11" s="199" customFormat="1" x14ac:dyDescent="0.4">
      <c r="B106" s="32">
        <v>43739</v>
      </c>
      <c r="C106" s="243">
        <v>190</v>
      </c>
      <c r="D106" s="243">
        <v>130</v>
      </c>
      <c r="E106" s="243">
        <v>40</v>
      </c>
      <c r="F106" s="243">
        <v>30</v>
      </c>
      <c r="H106" s="201"/>
      <c r="I106" s="201"/>
      <c r="J106" s="201"/>
      <c r="K106" s="201"/>
    </row>
    <row r="107" spans="2:11" s="199" customFormat="1" x14ac:dyDescent="0.4">
      <c r="B107" s="32">
        <v>43770</v>
      </c>
      <c r="C107" s="243">
        <v>130</v>
      </c>
      <c r="D107" s="243">
        <v>110</v>
      </c>
      <c r="E107" s="243">
        <v>40</v>
      </c>
      <c r="F107" s="243">
        <v>30</v>
      </c>
      <c r="H107" s="201"/>
      <c r="I107" s="201"/>
      <c r="J107" s="201"/>
      <c r="K107" s="201"/>
    </row>
    <row r="108" spans="2:11" s="199" customFormat="1" x14ac:dyDescent="0.4">
      <c r="B108" s="32">
        <v>43800</v>
      </c>
      <c r="C108" s="243"/>
      <c r="D108" s="243">
        <v>20</v>
      </c>
      <c r="E108" s="243">
        <v>30</v>
      </c>
      <c r="F108" s="243">
        <v>20</v>
      </c>
      <c r="H108" s="201"/>
      <c r="I108" s="201"/>
      <c r="J108" s="201"/>
      <c r="K108" s="201"/>
    </row>
    <row r="109" spans="2:11" s="199" customFormat="1" x14ac:dyDescent="0.4">
      <c r="B109" s="32">
        <v>43831</v>
      </c>
      <c r="C109" s="243"/>
      <c r="D109" s="244">
        <v>0</v>
      </c>
      <c r="E109" s="243">
        <v>40</v>
      </c>
      <c r="F109" s="243">
        <v>30</v>
      </c>
      <c r="H109" s="201"/>
      <c r="I109" s="201"/>
      <c r="J109" s="201"/>
      <c r="K109" s="201"/>
    </row>
    <row r="110" spans="2:11" s="199" customFormat="1" x14ac:dyDescent="0.4">
      <c r="B110" s="32">
        <v>43862</v>
      </c>
      <c r="C110" s="243"/>
      <c r="D110" s="244">
        <v>0</v>
      </c>
      <c r="E110" s="243">
        <v>30</v>
      </c>
      <c r="F110" s="243">
        <v>30</v>
      </c>
      <c r="H110" s="201"/>
      <c r="I110" s="201"/>
      <c r="J110" s="201"/>
      <c r="K110" s="201"/>
    </row>
    <row r="111" spans="2:11" s="199" customFormat="1" x14ac:dyDescent="0.4">
      <c r="B111" s="32">
        <v>43891</v>
      </c>
      <c r="C111" s="243"/>
      <c r="D111" s="243"/>
      <c r="E111" s="243">
        <v>20</v>
      </c>
      <c r="F111" s="243">
        <v>20</v>
      </c>
      <c r="H111" s="201"/>
      <c r="I111" s="201"/>
      <c r="J111" s="201"/>
      <c r="K111" s="201"/>
    </row>
    <row r="112" spans="2:11" s="199" customFormat="1" ht="9.4" customHeight="1" x14ac:dyDescent="0.4">
      <c r="B112" s="32"/>
      <c r="C112" s="243"/>
      <c r="D112" s="243"/>
      <c r="E112" s="243"/>
      <c r="F112" s="243"/>
      <c r="H112" s="201"/>
      <c r="I112" s="201"/>
      <c r="J112" s="201"/>
      <c r="K112" s="201"/>
    </row>
    <row r="113" spans="2:11" s="199" customFormat="1" x14ac:dyDescent="0.4">
      <c r="B113" s="32">
        <v>43922</v>
      </c>
      <c r="C113" s="243"/>
      <c r="D113" s="243"/>
      <c r="E113" s="243">
        <v>20</v>
      </c>
      <c r="F113" s="243">
        <v>20</v>
      </c>
      <c r="H113" s="201"/>
      <c r="I113" s="201"/>
      <c r="J113" s="201"/>
      <c r="K113" s="201"/>
    </row>
    <row r="114" spans="2:11" s="199" customFormat="1" x14ac:dyDescent="0.4">
      <c r="B114" s="32">
        <v>43952</v>
      </c>
      <c r="C114" s="243"/>
      <c r="D114" s="243"/>
      <c r="E114" s="243">
        <v>10</v>
      </c>
      <c r="F114" s="243">
        <v>30</v>
      </c>
      <c r="H114" s="201"/>
      <c r="I114" s="201"/>
      <c r="J114" s="201"/>
      <c r="K114" s="201"/>
    </row>
    <row r="115" spans="2:11" s="199" customFormat="1" x14ac:dyDescent="0.4">
      <c r="B115" s="32">
        <v>43983</v>
      </c>
      <c r="C115" s="243"/>
      <c r="D115" s="243"/>
      <c r="E115" s="243">
        <v>20</v>
      </c>
      <c r="F115" s="243">
        <v>20</v>
      </c>
      <c r="H115" s="201"/>
      <c r="I115" s="201"/>
      <c r="J115" s="201"/>
      <c r="K115" s="201"/>
    </row>
    <row r="116" spans="2:11" s="199" customFormat="1" x14ac:dyDescent="0.4">
      <c r="B116" s="32">
        <v>44013</v>
      </c>
      <c r="C116" s="243"/>
      <c r="D116" s="243"/>
      <c r="E116" s="243">
        <v>10</v>
      </c>
      <c r="F116" s="243">
        <v>10</v>
      </c>
      <c r="H116" s="201"/>
      <c r="I116" s="201"/>
      <c r="J116" s="201"/>
      <c r="K116" s="201"/>
    </row>
    <row r="117" spans="2:11" s="199" customFormat="1" x14ac:dyDescent="0.4">
      <c r="B117" s="32">
        <v>44044</v>
      </c>
      <c r="C117" s="243"/>
      <c r="D117" s="243"/>
      <c r="E117" s="243">
        <v>0</v>
      </c>
      <c r="F117" s="243">
        <v>0</v>
      </c>
      <c r="H117" s="201"/>
      <c r="I117" s="201"/>
      <c r="J117" s="201"/>
      <c r="K117" s="201"/>
    </row>
    <row r="118" spans="2:11" s="199" customFormat="1" x14ac:dyDescent="0.4">
      <c r="B118" s="32">
        <v>44075</v>
      </c>
      <c r="C118" s="200"/>
      <c r="D118" s="200"/>
      <c r="E118" s="200"/>
      <c r="F118" s="200"/>
      <c r="H118" s="201"/>
      <c r="I118" s="201"/>
      <c r="J118" s="201"/>
      <c r="K118" s="201"/>
    </row>
    <row r="119" spans="2:11" x14ac:dyDescent="0.4">
      <c r="B119" s="125"/>
      <c r="C119" s="125"/>
      <c r="D119" s="125"/>
      <c r="E119" s="125"/>
      <c r="F119" s="208"/>
    </row>
  </sheetData>
  <hyperlinks>
    <hyperlink ref="B2" location="Contents!A1" display="Back to Contents"/>
  </hyperlinks>
  <pageMargins left="0.70000000000000007" right="0.70000000000000007" top="0.75" bottom="0.75" header="0.30000000000000004" footer="0.3000000000000000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F26"/>
  <sheetViews>
    <sheetView showGridLines="0" zoomScale="84" zoomScaleNormal="100" workbookViewId="0">
      <selection activeCell="E10" sqref="E10:AB11"/>
    </sheetView>
  </sheetViews>
  <sheetFormatPr defaultColWidth="8.77734375" defaultRowHeight="15" x14ac:dyDescent="0.4"/>
  <cols>
    <col min="1" max="1" width="2.21875" style="2" customWidth="1"/>
    <col min="2" max="2" width="18" style="2" bestFit="1" customWidth="1"/>
    <col min="3" max="3" width="13.5546875" style="2" customWidth="1"/>
    <col min="4" max="4" width="13.5546875" style="2" bestFit="1" customWidth="1"/>
    <col min="5" max="19" width="5" style="2" customWidth="1"/>
    <col min="20" max="27" width="5.6640625" style="2" customWidth="1"/>
    <col min="28" max="28" width="5.5546875" style="2" customWidth="1"/>
    <col min="29" max="29" width="4.77734375" style="2" customWidth="1"/>
    <col min="30" max="16384" width="8.77734375" style="2"/>
  </cols>
  <sheetData>
    <row r="2" spans="2:29" x14ac:dyDescent="0.4">
      <c r="B2" s="1" t="s">
        <v>10</v>
      </c>
      <c r="E2" s="3"/>
      <c r="F2" s="3"/>
      <c r="G2" s="3"/>
      <c r="H2" s="3"/>
      <c r="I2" s="3"/>
      <c r="J2" s="3"/>
      <c r="K2" s="3"/>
      <c r="L2" s="3"/>
      <c r="M2" s="3"/>
      <c r="N2" s="3"/>
      <c r="O2" s="3"/>
    </row>
    <row r="3" spans="2:29" x14ac:dyDescent="0.4">
      <c r="B3" s="3"/>
      <c r="E3" s="3"/>
      <c r="F3" s="3"/>
      <c r="G3" s="3"/>
      <c r="H3" s="3"/>
      <c r="I3" s="3"/>
      <c r="J3" s="3"/>
      <c r="K3" s="3"/>
      <c r="L3" s="3"/>
      <c r="M3" s="3"/>
      <c r="N3" s="3"/>
      <c r="O3" s="3"/>
    </row>
    <row r="4" spans="2:29" ht="15" customHeight="1" x14ac:dyDescent="0.4">
      <c r="B4" s="231" t="s">
        <v>143</v>
      </c>
      <c r="C4" s="103"/>
      <c r="D4" s="103"/>
      <c r="E4" s="103"/>
      <c r="F4" s="103"/>
      <c r="G4" s="103"/>
      <c r="H4" s="103"/>
      <c r="I4" s="103"/>
      <c r="J4" s="103"/>
      <c r="K4" s="103"/>
      <c r="L4" s="103"/>
      <c r="M4" s="103"/>
      <c r="N4" s="25"/>
      <c r="O4" s="25"/>
      <c r="P4" s="25"/>
      <c r="Q4" s="25"/>
    </row>
    <row r="5" spans="2:29" x14ac:dyDescent="0.4">
      <c r="B5" s="63"/>
      <c r="C5" s="63"/>
      <c r="D5" s="63"/>
      <c r="E5" s="63"/>
      <c r="F5" s="63"/>
      <c r="G5" s="63"/>
      <c r="H5" s="63"/>
      <c r="I5" s="63"/>
      <c r="J5" s="63"/>
      <c r="K5" s="63"/>
      <c r="L5" s="63"/>
      <c r="M5" s="63"/>
      <c r="N5" s="25"/>
      <c r="O5" s="25"/>
      <c r="P5" s="25"/>
      <c r="Q5" s="25"/>
    </row>
    <row r="6" spans="2:29" ht="15" customHeight="1" x14ac:dyDescent="0.4">
      <c r="B6" s="104" t="s">
        <v>144</v>
      </c>
      <c r="C6" s="104"/>
      <c r="D6" s="104"/>
      <c r="E6" s="104"/>
      <c r="F6" s="104"/>
      <c r="G6" s="104"/>
      <c r="H6" s="104"/>
      <c r="I6" s="104"/>
      <c r="J6" s="104"/>
      <c r="K6" s="104"/>
      <c r="L6" s="104"/>
      <c r="M6" s="104"/>
      <c r="N6" s="25"/>
      <c r="O6" s="25"/>
      <c r="P6" s="25"/>
      <c r="Q6" s="25"/>
    </row>
    <row r="7" spans="2:29" x14ac:dyDescent="0.4">
      <c r="B7" s="24"/>
      <c r="C7" s="24"/>
      <c r="D7" s="24"/>
      <c r="E7" s="24"/>
      <c r="F7" s="24"/>
      <c r="G7" s="24"/>
      <c r="H7" s="24"/>
      <c r="I7" s="24"/>
      <c r="J7" s="24"/>
    </row>
    <row r="8" spans="2:29" ht="15.75" customHeight="1" x14ac:dyDescent="0.4">
      <c r="B8" s="43"/>
      <c r="C8" s="88" t="s">
        <v>64</v>
      </c>
      <c r="D8" s="88" t="s">
        <v>63</v>
      </c>
      <c r="E8" s="291" t="s">
        <v>65</v>
      </c>
      <c r="F8" s="292"/>
      <c r="G8" s="292"/>
      <c r="H8" s="292"/>
      <c r="I8" s="292"/>
      <c r="J8" s="292"/>
      <c r="K8" s="292"/>
      <c r="L8" s="292"/>
      <c r="M8" s="292"/>
      <c r="N8" s="292"/>
      <c r="O8" s="292"/>
      <c r="P8" s="292"/>
      <c r="Q8" s="292"/>
      <c r="R8" s="292"/>
      <c r="S8" s="292"/>
      <c r="T8" s="292"/>
      <c r="U8" s="292"/>
      <c r="V8" s="292"/>
      <c r="W8" s="292"/>
      <c r="X8" s="292"/>
      <c r="Y8" s="292"/>
      <c r="Z8" s="292"/>
      <c r="AA8" s="292"/>
      <c r="AB8" s="293"/>
    </row>
    <row r="9" spans="2:29" x14ac:dyDescent="0.4">
      <c r="B9" s="44"/>
      <c r="C9" s="89"/>
      <c r="D9" s="89"/>
      <c r="E9" s="45">
        <v>1</v>
      </c>
      <c r="F9" s="45">
        <v>2</v>
      </c>
      <c r="G9" s="45">
        <v>3</v>
      </c>
      <c r="H9" s="45">
        <v>4</v>
      </c>
      <c r="I9" s="45">
        <v>5</v>
      </c>
      <c r="J9" s="45">
        <v>6</v>
      </c>
      <c r="K9" s="45">
        <v>7</v>
      </c>
      <c r="L9" s="45">
        <v>8</v>
      </c>
      <c r="M9" s="45">
        <v>9</v>
      </c>
      <c r="N9" s="45">
        <v>10</v>
      </c>
      <c r="O9" s="45">
        <v>11</v>
      </c>
      <c r="P9" s="45">
        <v>12</v>
      </c>
      <c r="Q9" s="45">
        <v>13</v>
      </c>
      <c r="R9" s="45">
        <v>14</v>
      </c>
      <c r="S9" s="45">
        <v>15</v>
      </c>
      <c r="T9" s="45">
        <v>16</v>
      </c>
      <c r="U9" s="45">
        <v>17</v>
      </c>
      <c r="V9" s="45">
        <v>18</v>
      </c>
      <c r="W9" s="45">
        <v>19</v>
      </c>
      <c r="X9" s="45">
        <v>20</v>
      </c>
      <c r="Y9" s="45">
        <v>21</v>
      </c>
      <c r="Z9" s="45">
        <v>22</v>
      </c>
      <c r="AA9" s="45">
        <v>23</v>
      </c>
      <c r="AB9" s="46" t="s">
        <v>60</v>
      </c>
    </row>
    <row r="10" spans="2:29" x14ac:dyDescent="0.4">
      <c r="B10" s="126"/>
      <c r="C10" s="129"/>
      <c r="D10" s="129"/>
      <c r="E10" s="294" t="s">
        <v>68</v>
      </c>
      <c r="F10" s="295"/>
      <c r="G10" s="295"/>
      <c r="H10" s="295"/>
      <c r="I10" s="295"/>
      <c r="J10" s="295"/>
      <c r="K10" s="295"/>
      <c r="L10" s="295"/>
      <c r="M10" s="295"/>
      <c r="N10" s="295"/>
      <c r="O10" s="295"/>
      <c r="P10" s="295"/>
      <c r="Q10" s="295"/>
      <c r="R10" s="295"/>
      <c r="S10" s="295"/>
      <c r="T10" s="295"/>
      <c r="U10" s="295"/>
      <c r="V10" s="295"/>
      <c r="W10" s="295"/>
      <c r="X10" s="295"/>
      <c r="Y10" s="295"/>
      <c r="Z10" s="295"/>
      <c r="AA10" s="295"/>
      <c r="AB10" s="296"/>
    </row>
    <row r="11" spans="2:29" x14ac:dyDescent="0.4">
      <c r="B11" s="128"/>
      <c r="C11" s="127"/>
      <c r="D11" s="127"/>
      <c r="E11" s="297"/>
      <c r="F11" s="298"/>
      <c r="G11" s="298"/>
      <c r="H11" s="298"/>
      <c r="I11" s="298"/>
      <c r="J11" s="298"/>
      <c r="K11" s="298"/>
      <c r="L11" s="298"/>
      <c r="M11" s="298"/>
      <c r="N11" s="298"/>
      <c r="O11" s="298"/>
      <c r="P11" s="298"/>
      <c r="Q11" s="298"/>
      <c r="R11" s="298"/>
      <c r="S11" s="298"/>
      <c r="T11" s="298"/>
      <c r="U11" s="298"/>
      <c r="V11" s="298"/>
      <c r="W11" s="298"/>
      <c r="X11" s="298"/>
      <c r="Y11" s="298"/>
      <c r="Z11" s="298"/>
      <c r="AA11" s="298"/>
      <c r="AB11" s="299"/>
    </row>
    <row r="12" spans="2:29" x14ac:dyDescent="0.4">
      <c r="B12" s="214" t="s">
        <v>61</v>
      </c>
      <c r="C12" s="245">
        <v>5220</v>
      </c>
      <c r="D12" s="245">
        <v>1090</v>
      </c>
      <c r="E12" s="228">
        <v>0</v>
      </c>
      <c r="F12" s="229">
        <v>0</v>
      </c>
      <c r="G12" s="229">
        <v>60</v>
      </c>
      <c r="H12" s="229">
        <v>90</v>
      </c>
      <c r="I12" s="229">
        <v>100</v>
      </c>
      <c r="J12" s="229">
        <v>110</v>
      </c>
      <c r="K12" s="229">
        <v>110</v>
      </c>
      <c r="L12" s="229">
        <v>80</v>
      </c>
      <c r="M12" s="229">
        <v>90</v>
      </c>
      <c r="N12" s="229">
        <v>80</v>
      </c>
      <c r="O12" s="229">
        <v>70</v>
      </c>
      <c r="P12" s="229">
        <v>60</v>
      </c>
      <c r="Q12" s="229">
        <v>50</v>
      </c>
      <c r="R12" s="229">
        <v>50</v>
      </c>
      <c r="S12" s="229">
        <v>40</v>
      </c>
      <c r="T12" s="229">
        <v>30</v>
      </c>
      <c r="U12" s="229">
        <v>20</v>
      </c>
      <c r="V12" s="229">
        <v>20</v>
      </c>
      <c r="W12" s="229">
        <v>10</v>
      </c>
      <c r="X12" s="229">
        <v>10</v>
      </c>
      <c r="Y12" s="229">
        <v>10</v>
      </c>
      <c r="Z12" s="229">
        <v>0</v>
      </c>
      <c r="AA12" s="229">
        <v>0</v>
      </c>
      <c r="AB12" s="246">
        <v>20</v>
      </c>
    </row>
    <row r="13" spans="2:29" x14ac:dyDescent="0.4">
      <c r="B13" s="214" t="s">
        <v>62</v>
      </c>
      <c r="C13" s="245">
        <v>5220</v>
      </c>
      <c r="D13" s="245">
        <v>850</v>
      </c>
      <c r="E13" s="228">
        <v>0</v>
      </c>
      <c r="F13" s="229">
        <v>0</v>
      </c>
      <c r="G13" s="229">
        <v>0</v>
      </c>
      <c r="H13" s="229">
        <v>0</v>
      </c>
      <c r="I13" s="229">
        <v>0</v>
      </c>
      <c r="J13" s="229">
        <v>40</v>
      </c>
      <c r="K13" s="229">
        <v>70</v>
      </c>
      <c r="L13" s="229">
        <v>80</v>
      </c>
      <c r="M13" s="229">
        <v>80</v>
      </c>
      <c r="N13" s="229">
        <v>80</v>
      </c>
      <c r="O13" s="229">
        <v>70</v>
      </c>
      <c r="P13" s="229">
        <v>70</v>
      </c>
      <c r="Q13" s="229">
        <v>60</v>
      </c>
      <c r="R13" s="229">
        <v>40</v>
      </c>
      <c r="S13" s="229">
        <v>50</v>
      </c>
      <c r="T13" s="229">
        <v>40</v>
      </c>
      <c r="U13" s="229">
        <v>40</v>
      </c>
      <c r="V13" s="229">
        <v>30</v>
      </c>
      <c r="W13" s="229">
        <v>20</v>
      </c>
      <c r="X13" s="229">
        <v>20</v>
      </c>
      <c r="Y13" s="229">
        <v>10</v>
      </c>
      <c r="Z13" s="229">
        <v>10</v>
      </c>
      <c r="AA13" s="229">
        <v>10</v>
      </c>
      <c r="AB13" s="246">
        <v>30</v>
      </c>
    </row>
    <row r="14" spans="2:29" x14ac:dyDescent="0.4">
      <c r="B14" s="285"/>
      <c r="C14" s="286"/>
      <c r="D14" s="287"/>
      <c r="E14" s="300" t="s">
        <v>69</v>
      </c>
      <c r="F14" s="301"/>
      <c r="G14" s="301"/>
      <c r="H14" s="301"/>
      <c r="I14" s="301"/>
      <c r="J14" s="301"/>
      <c r="K14" s="301"/>
      <c r="L14" s="301"/>
      <c r="M14" s="301"/>
      <c r="N14" s="301"/>
      <c r="O14" s="301"/>
      <c r="P14" s="301"/>
      <c r="Q14" s="301"/>
      <c r="R14" s="301"/>
      <c r="S14" s="301"/>
      <c r="T14" s="301"/>
      <c r="U14" s="301"/>
      <c r="V14" s="301"/>
      <c r="W14" s="301"/>
      <c r="X14" s="301"/>
      <c r="Y14" s="301"/>
      <c r="Z14" s="301"/>
      <c r="AA14" s="301"/>
      <c r="AB14" s="302"/>
    </row>
    <row r="15" spans="2:29" x14ac:dyDescent="0.4">
      <c r="B15" s="288"/>
      <c r="C15" s="289"/>
      <c r="D15" s="290"/>
      <c r="E15" s="282"/>
      <c r="F15" s="283"/>
      <c r="G15" s="283"/>
      <c r="H15" s="283"/>
      <c r="I15" s="283"/>
      <c r="J15" s="283"/>
      <c r="K15" s="283"/>
      <c r="L15" s="283"/>
      <c r="M15" s="283"/>
      <c r="N15" s="283"/>
      <c r="O15" s="283"/>
      <c r="P15" s="283"/>
      <c r="Q15" s="283"/>
      <c r="R15" s="283"/>
      <c r="S15" s="283"/>
      <c r="T15" s="283"/>
      <c r="U15" s="283"/>
      <c r="V15" s="283"/>
      <c r="W15" s="283"/>
      <c r="X15" s="283"/>
      <c r="Y15" s="283"/>
      <c r="Z15" s="283"/>
      <c r="AA15" s="283"/>
      <c r="AB15" s="284"/>
    </row>
    <row r="16" spans="2:29" x14ac:dyDescent="0.4">
      <c r="B16" s="214" t="s">
        <v>61</v>
      </c>
      <c r="C16" s="245">
        <v>5220</v>
      </c>
      <c r="D16" s="245">
        <v>1090</v>
      </c>
      <c r="E16" s="228">
        <v>0</v>
      </c>
      <c r="F16" s="229">
        <v>0</v>
      </c>
      <c r="G16" s="247">
        <v>60</v>
      </c>
      <c r="H16" s="247">
        <v>150</v>
      </c>
      <c r="I16" s="247">
        <v>250</v>
      </c>
      <c r="J16" s="247">
        <v>350</v>
      </c>
      <c r="K16" s="247">
        <v>470</v>
      </c>
      <c r="L16" s="247">
        <v>550</v>
      </c>
      <c r="M16" s="247">
        <v>640</v>
      </c>
      <c r="N16" s="247">
        <v>720</v>
      </c>
      <c r="O16" s="247">
        <v>780</v>
      </c>
      <c r="P16" s="247">
        <v>840</v>
      </c>
      <c r="Q16" s="247">
        <v>890</v>
      </c>
      <c r="R16" s="247">
        <v>930</v>
      </c>
      <c r="S16" s="247">
        <v>970</v>
      </c>
      <c r="T16" s="247">
        <v>1000</v>
      </c>
      <c r="U16" s="247">
        <v>1020</v>
      </c>
      <c r="V16" s="247">
        <v>1030</v>
      </c>
      <c r="W16" s="247">
        <v>1050</v>
      </c>
      <c r="X16" s="247">
        <v>1050</v>
      </c>
      <c r="Y16" s="247">
        <v>1070</v>
      </c>
      <c r="Z16" s="247">
        <v>1070</v>
      </c>
      <c r="AA16" s="247">
        <v>1070</v>
      </c>
      <c r="AB16" s="248">
        <v>1090</v>
      </c>
      <c r="AC16" s="167"/>
    </row>
    <row r="17" spans="2:58" x14ac:dyDescent="0.4">
      <c r="B17" s="214" t="s">
        <v>62</v>
      </c>
      <c r="C17" s="245">
        <v>5220</v>
      </c>
      <c r="D17" s="245">
        <v>850</v>
      </c>
      <c r="E17" s="228">
        <v>0</v>
      </c>
      <c r="F17" s="229">
        <v>0</v>
      </c>
      <c r="G17" s="229">
        <v>0</v>
      </c>
      <c r="H17" s="229">
        <v>0</v>
      </c>
      <c r="I17" s="229">
        <v>0</v>
      </c>
      <c r="J17" s="229">
        <v>40</v>
      </c>
      <c r="K17" s="229">
        <v>110</v>
      </c>
      <c r="L17" s="229">
        <v>190</v>
      </c>
      <c r="M17" s="229">
        <v>270</v>
      </c>
      <c r="N17" s="229">
        <v>350</v>
      </c>
      <c r="O17" s="229">
        <v>420</v>
      </c>
      <c r="P17" s="229">
        <v>490</v>
      </c>
      <c r="Q17" s="229">
        <v>550</v>
      </c>
      <c r="R17" s="229">
        <v>600</v>
      </c>
      <c r="S17" s="229">
        <v>650</v>
      </c>
      <c r="T17" s="229">
        <v>680</v>
      </c>
      <c r="U17" s="229">
        <v>730</v>
      </c>
      <c r="V17" s="229">
        <v>750</v>
      </c>
      <c r="W17" s="229">
        <v>770</v>
      </c>
      <c r="X17" s="229">
        <v>790</v>
      </c>
      <c r="Y17" s="229">
        <v>800</v>
      </c>
      <c r="Z17" s="229">
        <v>810</v>
      </c>
      <c r="AA17" s="229">
        <v>820</v>
      </c>
      <c r="AB17" s="246">
        <v>850</v>
      </c>
    </row>
    <row r="18" spans="2:58" x14ac:dyDescent="0.4">
      <c r="B18" s="303"/>
      <c r="C18" s="303"/>
      <c r="D18" s="303"/>
      <c r="E18" s="300" t="s">
        <v>66</v>
      </c>
      <c r="F18" s="301"/>
      <c r="G18" s="301"/>
      <c r="H18" s="301"/>
      <c r="I18" s="301"/>
      <c r="J18" s="301"/>
      <c r="K18" s="301"/>
      <c r="L18" s="301"/>
      <c r="M18" s="301"/>
      <c r="N18" s="301"/>
      <c r="O18" s="301"/>
      <c r="P18" s="301"/>
      <c r="Q18" s="301"/>
      <c r="R18" s="301"/>
      <c r="S18" s="301"/>
      <c r="T18" s="301"/>
      <c r="U18" s="301"/>
      <c r="V18" s="301"/>
      <c r="W18" s="301"/>
      <c r="X18" s="301"/>
      <c r="Y18" s="301"/>
      <c r="Z18" s="301"/>
      <c r="AA18" s="301"/>
      <c r="AB18" s="302"/>
    </row>
    <row r="19" spans="2:58" x14ac:dyDescent="0.4">
      <c r="B19" s="303"/>
      <c r="C19" s="303"/>
      <c r="D19" s="303"/>
      <c r="E19" s="282"/>
      <c r="F19" s="283"/>
      <c r="G19" s="283"/>
      <c r="H19" s="283"/>
      <c r="I19" s="283"/>
      <c r="J19" s="283"/>
      <c r="K19" s="283"/>
      <c r="L19" s="283"/>
      <c r="M19" s="283"/>
      <c r="N19" s="283"/>
      <c r="O19" s="283"/>
      <c r="P19" s="283"/>
      <c r="Q19" s="283"/>
      <c r="R19" s="283"/>
      <c r="S19" s="283"/>
      <c r="T19" s="283"/>
      <c r="U19" s="283"/>
      <c r="V19" s="283"/>
      <c r="W19" s="283"/>
      <c r="X19" s="283"/>
      <c r="Y19" s="283"/>
      <c r="Z19" s="283"/>
      <c r="AA19" s="283"/>
      <c r="AB19" s="284"/>
    </row>
    <row r="20" spans="2:58" x14ac:dyDescent="0.4">
      <c r="B20" s="214" t="s">
        <v>61</v>
      </c>
      <c r="C20" s="245">
        <v>5220</v>
      </c>
      <c r="D20" s="245">
        <v>1090</v>
      </c>
      <c r="E20" s="210">
        <v>0</v>
      </c>
      <c r="F20" s="211">
        <v>0</v>
      </c>
      <c r="G20" s="211">
        <v>0.01</v>
      </c>
      <c r="H20" s="211">
        <v>0.03</v>
      </c>
      <c r="I20" s="211">
        <v>0.05</v>
      </c>
      <c r="J20" s="211">
        <v>7.0000000000000007E-2</v>
      </c>
      <c r="K20" s="211">
        <v>0.09</v>
      </c>
      <c r="L20" s="211">
        <v>0.11</v>
      </c>
      <c r="M20" s="211">
        <v>0.12</v>
      </c>
      <c r="N20" s="211">
        <v>0.14000000000000001</v>
      </c>
      <c r="O20" s="211">
        <v>0.15</v>
      </c>
      <c r="P20" s="211">
        <v>0.16</v>
      </c>
      <c r="Q20" s="211">
        <v>0.17</v>
      </c>
      <c r="R20" s="211">
        <v>0.18</v>
      </c>
      <c r="S20" s="211">
        <v>0.19</v>
      </c>
      <c r="T20" s="211">
        <v>0.19</v>
      </c>
      <c r="U20" s="211">
        <v>0.19</v>
      </c>
      <c r="V20" s="211">
        <v>0.2</v>
      </c>
      <c r="W20" s="211">
        <v>0.2</v>
      </c>
      <c r="X20" s="211">
        <v>0.2</v>
      </c>
      <c r="Y20" s="211">
        <v>0.2</v>
      </c>
      <c r="Z20" s="211">
        <v>0.2</v>
      </c>
      <c r="AA20" s="211">
        <v>0.2</v>
      </c>
      <c r="AB20" s="249">
        <v>0.21</v>
      </c>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row>
    <row r="21" spans="2:58" x14ac:dyDescent="0.4">
      <c r="B21" s="214" t="s">
        <v>62</v>
      </c>
      <c r="C21" s="245">
        <v>5220</v>
      </c>
      <c r="D21" s="245">
        <v>850</v>
      </c>
      <c r="E21" s="210">
        <v>0</v>
      </c>
      <c r="F21" s="211">
        <v>0</v>
      </c>
      <c r="G21" s="211">
        <v>0</v>
      </c>
      <c r="H21" s="211">
        <v>0</v>
      </c>
      <c r="I21" s="211">
        <v>0</v>
      </c>
      <c r="J21" s="211">
        <v>0.01</v>
      </c>
      <c r="K21" s="211">
        <v>0.02</v>
      </c>
      <c r="L21" s="211">
        <v>0.04</v>
      </c>
      <c r="M21" s="211">
        <v>0.05</v>
      </c>
      <c r="N21" s="211">
        <v>7.0000000000000007E-2</v>
      </c>
      <c r="O21" s="211">
        <v>0.08</v>
      </c>
      <c r="P21" s="211">
        <v>0.09</v>
      </c>
      <c r="Q21" s="211">
        <v>0.11</v>
      </c>
      <c r="R21" s="211">
        <v>0.11</v>
      </c>
      <c r="S21" s="211">
        <v>0.12</v>
      </c>
      <c r="T21" s="211">
        <v>0.13</v>
      </c>
      <c r="U21" s="211">
        <v>0.14000000000000001</v>
      </c>
      <c r="V21" s="211">
        <v>0.14000000000000001</v>
      </c>
      <c r="W21" s="211">
        <v>0.15</v>
      </c>
      <c r="X21" s="211">
        <v>0.15</v>
      </c>
      <c r="Y21" s="211">
        <v>0.15</v>
      </c>
      <c r="Z21" s="211">
        <v>0.15</v>
      </c>
      <c r="AA21" s="211">
        <v>0.16</v>
      </c>
      <c r="AB21" s="249">
        <v>0.16</v>
      </c>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row>
    <row r="22" spans="2:58" x14ac:dyDescent="0.4">
      <c r="B22" s="285"/>
      <c r="C22" s="286"/>
      <c r="D22" s="287"/>
      <c r="E22" s="279" t="s">
        <v>67</v>
      </c>
      <c r="F22" s="280"/>
      <c r="G22" s="280"/>
      <c r="H22" s="280"/>
      <c r="I22" s="280"/>
      <c r="J22" s="280"/>
      <c r="K22" s="280"/>
      <c r="L22" s="280"/>
      <c r="M22" s="280"/>
      <c r="N22" s="280"/>
      <c r="O22" s="280"/>
      <c r="P22" s="280"/>
      <c r="Q22" s="280"/>
      <c r="R22" s="280"/>
      <c r="S22" s="280"/>
      <c r="T22" s="280"/>
      <c r="U22" s="280"/>
      <c r="V22" s="280"/>
      <c r="W22" s="280"/>
      <c r="X22" s="280"/>
      <c r="Y22" s="280"/>
      <c r="Z22" s="280"/>
      <c r="AA22" s="280"/>
      <c r="AB22" s="281"/>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row>
    <row r="23" spans="2:58" x14ac:dyDescent="0.4">
      <c r="B23" s="288"/>
      <c r="C23" s="289"/>
      <c r="D23" s="290"/>
      <c r="E23" s="282"/>
      <c r="F23" s="283"/>
      <c r="G23" s="283"/>
      <c r="H23" s="283"/>
      <c r="I23" s="283"/>
      <c r="J23" s="283"/>
      <c r="K23" s="283"/>
      <c r="L23" s="283"/>
      <c r="M23" s="283"/>
      <c r="N23" s="283"/>
      <c r="O23" s="283"/>
      <c r="P23" s="283"/>
      <c r="Q23" s="283"/>
      <c r="R23" s="283"/>
      <c r="S23" s="283"/>
      <c r="T23" s="283"/>
      <c r="U23" s="283"/>
      <c r="V23" s="283"/>
      <c r="W23" s="283"/>
      <c r="X23" s="283"/>
      <c r="Y23" s="283"/>
      <c r="Z23" s="283"/>
      <c r="AA23" s="283"/>
      <c r="AB23" s="284"/>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row>
    <row r="24" spans="2:58" x14ac:dyDescent="0.4">
      <c r="B24" s="214" t="s">
        <v>61</v>
      </c>
      <c r="C24" s="245">
        <v>5220</v>
      </c>
      <c r="D24" s="245">
        <v>1090</v>
      </c>
      <c r="E24" s="210">
        <v>0</v>
      </c>
      <c r="F24" s="211">
        <v>0</v>
      </c>
      <c r="G24" s="211">
        <v>0.05</v>
      </c>
      <c r="H24" s="211">
        <v>0.13</v>
      </c>
      <c r="I24" s="211">
        <v>0.23</v>
      </c>
      <c r="J24" s="211">
        <v>0.32</v>
      </c>
      <c r="K24" s="211">
        <v>0.43</v>
      </c>
      <c r="L24" s="211">
        <v>0.5</v>
      </c>
      <c r="M24" s="211">
        <v>0.57999999999999996</v>
      </c>
      <c r="N24" s="211">
        <v>0.66</v>
      </c>
      <c r="O24" s="211">
        <v>0.72</v>
      </c>
      <c r="P24" s="211">
        <v>0.77</v>
      </c>
      <c r="Q24" s="211">
        <v>0.81</v>
      </c>
      <c r="R24" s="211">
        <v>0.85</v>
      </c>
      <c r="S24" s="211">
        <v>0.89</v>
      </c>
      <c r="T24" s="211">
        <v>0.91</v>
      </c>
      <c r="U24" s="211">
        <v>0.93</v>
      </c>
      <c r="V24" s="211">
        <v>0.95</v>
      </c>
      <c r="W24" s="211">
        <v>0.96</v>
      </c>
      <c r="X24" s="211">
        <v>0.97</v>
      </c>
      <c r="Y24" s="211">
        <v>0.98</v>
      </c>
      <c r="Z24" s="211">
        <v>0.98</v>
      </c>
      <c r="AA24" s="211">
        <v>0.98</v>
      </c>
      <c r="AB24" s="249">
        <v>1</v>
      </c>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row>
    <row r="25" spans="2:58" x14ac:dyDescent="0.4">
      <c r="B25" s="214" t="s">
        <v>62</v>
      </c>
      <c r="C25" s="245">
        <v>5220</v>
      </c>
      <c r="D25" s="245">
        <v>850</v>
      </c>
      <c r="E25" s="210">
        <v>0</v>
      </c>
      <c r="F25" s="211">
        <v>0</v>
      </c>
      <c r="G25" s="211">
        <v>0</v>
      </c>
      <c r="H25" s="211">
        <v>0</v>
      </c>
      <c r="I25" s="211">
        <v>0</v>
      </c>
      <c r="J25" s="211">
        <v>0.05</v>
      </c>
      <c r="K25" s="211">
        <v>0.13</v>
      </c>
      <c r="L25" s="211">
        <v>0.23</v>
      </c>
      <c r="M25" s="211">
        <v>0.32</v>
      </c>
      <c r="N25" s="211">
        <v>0.42</v>
      </c>
      <c r="O25" s="211">
        <v>0.49</v>
      </c>
      <c r="P25" s="211">
        <v>0.57999999999999996</v>
      </c>
      <c r="Q25" s="211">
        <v>0.65</v>
      </c>
      <c r="R25" s="211">
        <v>0.7</v>
      </c>
      <c r="S25" s="211">
        <v>0.76</v>
      </c>
      <c r="T25" s="211">
        <v>0.81</v>
      </c>
      <c r="U25" s="211">
        <v>0.86</v>
      </c>
      <c r="V25" s="211">
        <v>0.89</v>
      </c>
      <c r="W25" s="211">
        <v>0.91</v>
      </c>
      <c r="X25" s="211">
        <v>0.93</v>
      </c>
      <c r="Y25" s="211">
        <v>0.95</v>
      </c>
      <c r="Z25" s="211">
        <v>0.95</v>
      </c>
      <c r="AA25" s="211">
        <v>0.96</v>
      </c>
      <c r="AB25" s="249">
        <v>1</v>
      </c>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row>
    <row r="26" spans="2:58" x14ac:dyDescent="0.4">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row>
  </sheetData>
  <mergeCells count="8">
    <mergeCell ref="E22:AB23"/>
    <mergeCell ref="B22:D23"/>
    <mergeCell ref="E8:AB8"/>
    <mergeCell ref="E10:AB11"/>
    <mergeCell ref="E14:AB15"/>
    <mergeCell ref="B14:D15"/>
    <mergeCell ref="B18:D19"/>
    <mergeCell ref="E18:AB19"/>
  </mergeCells>
  <hyperlinks>
    <hyperlink ref="B2" location="Contents!A1" display="Back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74"/>
  <sheetViews>
    <sheetView showGridLines="0" zoomScale="70" zoomScaleNormal="70" workbookViewId="0">
      <selection activeCell="K42" sqref="K42"/>
    </sheetView>
  </sheetViews>
  <sheetFormatPr defaultColWidth="8.77734375" defaultRowHeight="15" x14ac:dyDescent="0.4"/>
  <cols>
    <col min="1" max="1" width="2.21875" style="3" customWidth="1"/>
    <col min="2" max="2" width="39.77734375" style="3" customWidth="1"/>
    <col min="3" max="3" width="8.5546875" style="5" customWidth="1"/>
    <col min="4" max="4" width="7.77734375" style="3" customWidth="1"/>
    <col min="5" max="5" width="14.77734375" style="3" customWidth="1"/>
    <col min="6" max="6" width="11.21875" style="3" customWidth="1"/>
    <col min="7" max="7" width="12" style="3" customWidth="1"/>
    <col min="8" max="8" width="14.77734375" style="3" customWidth="1"/>
    <col min="9" max="9" width="11.77734375" style="3" customWidth="1"/>
    <col min="10" max="10" width="9.21875" style="3" customWidth="1"/>
    <col min="11" max="11" width="10.5546875" style="3" customWidth="1"/>
    <col min="12" max="12" width="8.77734375" style="3"/>
    <col min="13" max="13" width="8.5546875" style="3" customWidth="1"/>
    <col min="14" max="16384" width="8.77734375" style="3"/>
  </cols>
  <sheetData>
    <row r="2" spans="2:13" x14ac:dyDescent="0.4">
      <c r="B2" s="1" t="s">
        <v>10</v>
      </c>
    </row>
    <row r="4" spans="2:13" ht="15.75" customHeight="1" x14ac:dyDescent="0.4">
      <c r="B4" s="213" t="s">
        <v>147</v>
      </c>
      <c r="C4" s="105"/>
      <c r="D4" s="105"/>
      <c r="E4" s="105"/>
      <c r="F4" s="105"/>
      <c r="G4" s="105"/>
      <c r="H4" s="90"/>
      <c r="I4" s="90"/>
    </row>
    <row r="5" spans="2:13" x14ac:dyDescent="0.4">
      <c r="B5" s="72"/>
      <c r="C5" s="72"/>
      <c r="D5" s="72"/>
      <c r="E5" s="72"/>
      <c r="F5" s="72"/>
      <c r="G5" s="72"/>
      <c r="H5" s="74"/>
      <c r="I5" s="73"/>
    </row>
    <row r="6" spans="2:13" ht="48.75" customHeight="1" x14ac:dyDescent="0.4">
      <c r="B6" s="304" t="s">
        <v>102</v>
      </c>
      <c r="C6" s="304"/>
      <c r="D6" s="304"/>
      <c r="E6" s="304"/>
      <c r="F6" s="304"/>
      <c r="G6" s="304"/>
      <c r="H6" s="304"/>
      <c r="I6" s="304"/>
      <c r="J6" s="304"/>
      <c r="K6" s="304"/>
    </row>
    <row r="7" spans="2:13" x14ac:dyDescent="0.4">
      <c r="B7" s="24"/>
      <c r="C7" s="24"/>
      <c r="D7" s="24"/>
      <c r="E7" s="24"/>
      <c r="F7" s="24"/>
      <c r="G7" s="24"/>
      <c r="H7" s="24"/>
      <c r="I7" s="24"/>
      <c r="J7" s="24"/>
      <c r="K7" s="24"/>
    </row>
    <row r="8" spans="2:13" s="2" customFormat="1" ht="34.5" customHeight="1" x14ac:dyDescent="0.4">
      <c r="B8" s="305" t="s">
        <v>77</v>
      </c>
      <c r="C8" s="305"/>
      <c r="D8" s="305"/>
      <c r="E8" s="305"/>
      <c r="F8" s="305"/>
      <c r="G8" s="305"/>
      <c r="H8" s="305"/>
      <c r="I8" s="305"/>
      <c r="J8" s="305"/>
      <c r="K8" s="305"/>
      <c r="L8" s="27"/>
    </row>
    <row r="9" spans="2:13" s="2" customFormat="1" x14ac:dyDescent="0.4">
      <c r="B9" s="71"/>
      <c r="C9" s="71"/>
      <c r="D9" s="71"/>
      <c r="E9" s="71"/>
      <c r="F9" s="80"/>
      <c r="G9" s="80"/>
      <c r="H9" s="80"/>
      <c r="L9" s="27"/>
    </row>
    <row r="10" spans="2:13" ht="15.75" customHeight="1" x14ac:dyDescent="0.4">
      <c r="B10" s="76"/>
      <c r="C10" s="108" t="s">
        <v>22</v>
      </c>
      <c r="D10" s="312" t="s">
        <v>23</v>
      </c>
      <c r="E10" s="313"/>
      <c r="F10" s="313"/>
      <c r="G10" s="314"/>
      <c r="H10" s="308" t="s">
        <v>49</v>
      </c>
      <c r="I10" s="315"/>
      <c r="J10" s="315"/>
      <c r="K10" s="309"/>
    </row>
    <row r="11" spans="2:13" ht="15" customHeight="1" x14ac:dyDescent="0.4">
      <c r="B11" s="77"/>
      <c r="C11" s="109"/>
      <c r="D11" s="306" t="s">
        <v>52</v>
      </c>
      <c r="E11" s="307"/>
      <c r="F11" s="308" t="s">
        <v>57</v>
      </c>
      <c r="G11" s="309"/>
      <c r="H11" s="310" t="s">
        <v>52</v>
      </c>
      <c r="I11" s="311"/>
      <c r="J11" s="308" t="s">
        <v>57</v>
      </c>
      <c r="K11" s="309"/>
      <c r="L11" s="48"/>
    </row>
    <row r="12" spans="2:13" x14ac:dyDescent="0.4">
      <c r="B12" s="78"/>
      <c r="C12" s="107"/>
      <c r="D12" s="219" t="s">
        <v>39</v>
      </c>
      <c r="E12" s="220" t="s">
        <v>38</v>
      </c>
      <c r="F12" s="79" t="s">
        <v>39</v>
      </c>
      <c r="G12" s="75" t="s">
        <v>38</v>
      </c>
      <c r="H12" s="70" t="s">
        <v>39</v>
      </c>
      <c r="I12" s="75" t="s">
        <v>38</v>
      </c>
      <c r="J12" s="70" t="s">
        <v>39</v>
      </c>
      <c r="K12" s="75" t="s">
        <v>38</v>
      </c>
    </row>
    <row r="13" spans="2:13" x14ac:dyDescent="0.4">
      <c r="B13" s="29"/>
      <c r="C13" s="169"/>
      <c r="D13" s="221"/>
      <c r="E13" s="222"/>
      <c r="F13" s="171"/>
      <c r="G13" s="172"/>
      <c r="H13" s="171"/>
      <c r="I13" s="172"/>
      <c r="J13" s="171"/>
      <c r="K13" s="172"/>
    </row>
    <row r="14" spans="2:13" x14ac:dyDescent="0.4">
      <c r="B14" s="30" t="s">
        <v>146</v>
      </c>
      <c r="C14" s="250">
        <v>6000</v>
      </c>
      <c r="D14" s="251">
        <v>1200</v>
      </c>
      <c r="E14" s="252">
        <v>0.2</v>
      </c>
      <c r="F14" s="253">
        <v>1270</v>
      </c>
      <c r="G14" s="254">
        <v>0.21</v>
      </c>
      <c r="H14" s="251">
        <v>890</v>
      </c>
      <c r="I14" s="255">
        <v>0.15</v>
      </c>
      <c r="J14" s="251">
        <v>980</v>
      </c>
      <c r="K14" s="255">
        <v>0.16</v>
      </c>
      <c r="M14" s="82"/>
    </row>
    <row r="15" spans="2:13" x14ac:dyDescent="0.4">
      <c r="B15" s="31"/>
      <c r="C15" s="170"/>
      <c r="D15" s="216"/>
      <c r="E15" s="223"/>
      <c r="F15" s="173"/>
      <c r="G15" s="174"/>
      <c r="H15" s="173"/>
      <c r="I15" s="174"/>
      <c r="J15" s="173"/>
      <c r="K15" s="174"/>
    </row>
    <row r="16" spans="2:13" x14ac:dyDescent="0.4">
      <c r="B16" s="31" t="s">
        <v>35</v>
      </c>
      <c r="C16" s="170"/>
      <c r="D16" s="216"/>
      <c r="E16" s="223"/>
      <c r="F16" s="173"/>
      <c r="G16" s="174"/>
      <c r="H16" s="173"/>
      <c r="I16" s="174"/>
      <c r="J16" s="173"/>
      <c r="K16" s="174"/>
    </row>
    <row r="17" spans="2:15" ht="7.5" customHeight="1" x14ac:dyDescent="0.4">
      <c r="B17" s="31"/>
      <c r="C17" s="170"/>
      <c r="D17" s="216"/>
      <c r="E17" s="223"/>
      <c r="F17" s="173"/>
      <c r="G17" s="174"/>
      <c r="H17" s="173"/>
      <c r="I17" s="174"/>
      <c r="J17" s="173"/>
      <c r="K17" s="174"/>
    </row>
    <row r="18" spans="2:15" x14ac:dyDescent="0.4">
      <c r="B18" s="32" t="s">
        <v>25</v>
      </c>
      <c r="C18" s="256">
        <v>970</v>
      </c>
      <c r="D18" s="224">
        <v>180</v>
      </c>
      <c r="E18" s="257">
        <v>0.18</v>
      </c>
      <c r="F18" s="226">
        <v>200</v>
      </c>
      <c r="G18" s="227">
        <v>0.21</v>
      </c>
      <c r="H18" s="226">
        <v>130</v>
      </c>
      <c r="I18" s="227">
        <v>0.14000000000000001</v>
      </c>
      <c r="J18" s="226">
        <v>160</v>
      </c>
      <c r="K18" s="227">
        <v>0.17</v>
      </c>
      <c r="M18" s="82"/>
    </row>
    <row r="19" spans="2:15" x14ac:dyDescent="0.4">
      <c r="B19" s="32" t="s">
        <v>42</v>
      </c>
      <c r="C19" s="256">
        <v>1880</v>
      </c>
      <c r="D19" s="224">
        <v>320</v>
      </c>
      <c r="E19" s="257">
        <v>0.17</v>
      </c>
      <c r="F19" s="226">
        <v>340</v>
      </c>
      <c r="G19" s="227">
        <v>0.18</v>
      </c>
      <c r="H19" s="226">
        <v>240</v>
      </c>
      <c r="I19" s="227">
        <v>0.13</v>
      </c>
      <c r="J19" s="226">
        <v>270</v>
      </c>
      <c r="K19" s="227">
        <v>0.14000000000000001</v>
      </c>
      <c r="M19" s="209"/>
      <c r="N19" s="209"/>
      <c r="O19" s="209"/>
    </row>
    <row r="20" spans="2:15" x14ac:dyDescent="0.4">
      <c r="B20" s="32" t="s">
        <v>48</v>
      </c>
      <c r="C20" s="256">
        <v>1480</v>
      </c>
      <c r="D20" s="224">
        <v>320</v>
      </c>
      <c r="E20" s="257">
        <v>0.21</v>
      </c>
      <c r="F20" s="226">
        <v>330</v>
      </c>
      <c r="G20" s="227">
        <v>0.22</v>
      </c>
      <c r="H20" s="224">
        <v>230</v>
      </c>
      <c r="I20" s="225">
        <v>0.15</v>
      </c>
      <c r="J20" s="224">
        <v>250</v>
      </c>
      <c r="K20" s="225">
        <v>0.17</v>
      </c>
      <c r="M20" s="209"/>
      <c r="N20" s="209"/>
      <c r="O20" s="209"/>
    </row>
    <row r="21" spans="2:15" x14ac:dyDescent="0.4">
      <c r="B21" s="32" t="s">
        <v>50</v>
      </c>
      <c r="C21" s="258">
        <v>1680</v>
      </c>
      <c r="D21" s="224">
        <v>390</v>
      </c>
      <c r="E21" s="257">
        <v>0.23</v>
      </c>
      <c r="F21" s="226">
        <v>410</v>
      </c>
      <c r="G21" s="227">
        <v>0.24</v>
      </c>
      <c r="H21" s="224">
        <v>290</v>
      </c>
      <c r="I21" s="225">
        <v>0.17</v>
      </c>
      <c r="J21" s="224">
        <v>310</v>
      </c>
      <c r="K21" s="225">
        <v>0.18</v>
      </c>
      <c r="M21" s="209"/>
      <c r="N21" s="209"/>
      <c r="O21" s="209"/>
    </row>
    <row r="22" spans="2:15" x14ac:dyDescent="0.4">
      <c r="B22" s="33"/>
      <c r="C22" s="170"/>
      <c r="D22" s="216"/>
      <c r="E22" s="223"/>
      <c r="F22" s="173"/>
      <c r="G22" s="174"/>
      <c r="H22" s="216"/>
      <c r="I22" s="215"/>
      <c r="J22" s="216"/>
      <c r="K22" s="215"/>
    </row>
    <row r="23" spans="2:15" x14ac:dyDescent="0.4">
      <c r="B23" s="34" t="s">
        <v>36</v>
      </c>
      <c r="C23" s="170"/>
      <c r="D23" s="216"/>
      <c r="E23" s="223"/>
      <c r="F23" s="173"/>
      <c r="G23" s="174"/>
      <c r="H23" s="216"/>
      <c r="I23" s="215"/>
      <c r="J23" s="216"/>
      <c r="K23" s="215"/>
    </row>
    <row r="24" spans="2:15" ht="7.5" customHeight="1" x14ac:dyDescent="0.4">
      <c r="B24" s="34"/>
      <c r="C24" s="170"/>
      <c r="D24" s="216"/>
      <c r="E24" s="223"/>
      <c r="F24" s="173"/>
      <c r="G24" s="174"/>
      <c r="H24" s="216"/>
      <c r="I24" s="215"/>
      <c r="J24" s="216"/>
      <c r="K24" s="215"/>
    </row>
    <row r="25" spans="2:15" x14ac:dyDescent="0.4">
      <c r="B25" s="83" t="s">
        <v>94</v>
      </c>
      <c r="C25" s="170">
        <v>110</v>
      </c>
      <c r="D25" s="216">
        <v>20</v>
      </c>
      <c r="E25" s="223">
        <v>0.18</v>
      </c>
      <c r="F25" s="173">
        <v>20</v>
      </c>
      <c r="G25" s="174">
        <v>0.19</v>
      </c>
      <c r="H25" s="224">
        <v>10</v>
      </c>
      <c r="I25" s="225">
        <v>0.13</v>
      </c>
      <c r="J25" s="216">
        <v>20</v>
      </c>
      <c r="K25" s="215">
        <v>0.16</v>
      </c>
    </row>
    <row r="26" spans="2:15" x14ac:dyDescent="0.4">
      <c r="B26" s="83" t="s">
        <v>95</v>
      </c>
      <c r="C26" s="170">
        <v>480</v>
      </c>
      <c r="D26" s="216">
        <v>80</v>
      </c>
      <c r="E26" s="223">
        <v>0.16</v>
      </c>
      <c r="F26" s="173">
        <v>80</v>
      </c>
      <c r="G26" s="174">
        <v>0.17</v>
      </c>
      <c r="H26" s="224">
        <v>50</v>
      </c>
      <c r="I26" s="225">
        <v>0.1</v>
      </c>
      <c r="J26" s="216">
        <v>60</v>
      </c>
      <c r="K26" s="215">
        <v>0.13</v>
      </c>
    </row>
    <row r="27" spans="2:15" x14ac:dyDescent="0.4">
      <c r="B27" s="83" t="s">
        <v>96</v>
      </c>
      <c r="C27" s="170">
        <v>380</v>
      </c>
      <c r="D27" s="216">
        <v>80</v>
      </c>
      <c r="E27" s="223">
        <v>0.22</v>
      </c>
      <c r="F27" s="173">
        <v>90</v>
      </c>
      <c r="G27" s="174">
        <v>0.25</v>
      </c>
      <c r="H27" s="224">
        <v>70</v>
      </c>
      <c r="I27" s="225">
        <v>0.18</v>
      </c>
      <c r="J27" s="216">
        <v>80</v>
      </c>
      <c r="K27" s="215">
        <v>0.21</v>
      </c>
    </row>
    <row r="28" spans="2:15" ht="7.5" customHeight="1" x14ac:dyDescent="0.4">
      <c r="B28" s="83"/>
      <c r="C28" s="170"/>
      <c r="D28" s="216"/>
      <c r="E28" s="223"/>
      <c r="F28" s="173"/>
      <c r="G28" s="174"/>
      <c r="H28" s="216"/>
      <c r="I28" s="215"/>
      <c r="J28" s="216"/>
      <c r="K28" s="215"/>
      <c r="N28" s="82"/>
    </row>
    <row r="29" spans="2:15" x14ac:dyDescent="0.4">
      <c r="B29" s="83" t="s">
        <v>97</v>
      </c>
      <c r="C29" s="256">
        <v>490</v>
      </c>
      <c r="D29" s="224">
        <v>90</v>
      </c>
      <c r="E29" s="257">
        <v>0.17</v>
      </c>
      <c r="F29" s="226">
        <v>90</v>
      </c>
      <c r="G29" s="227">
        <v>0.19</v>
      </c>
      <c r="H29" s="224">
        <v>70</v>
      </c>
      <c r="I29" s="225">
        <v>0.14000000000000001</v>
      </c>
      <c r="J29" s="224">
        <v>70</v>
      </c>
      <c r="K29" s="225">
        <v>0.15</v>
      </c>
    </row>
    <row r="30" spans="2:15" x14ac:dyDescent="0.4">
      <c r="B30" s="83" t="s">
        <v>98</v>
      </c>
      <c r="C30" s="256">
        <v>460</v>
      </c>
      <c r="D30" s="224">
        <v>60</v>
      </c>
      <c r="E30" s="257">
        <v>0.14000000000000001</v>
      </c>
      <c r="F30" s="226">
        <v>70</v>
      </c>
      <c r="G30" s="227">
        <v>0.16</v>
      </c>
      <c r="H30" s="224">
        <v>50</v>
      </c>
      <c r="I30" s="225">
        <v>0.11</v>
      </c>
      <c r="J30" s="224">
        <v>60</v>
      </c>
      <c r="K30" s="225">
        <v>0.14000000000000001</v>
      </c>
    </row>
    <row r="31" spans="2:15" x14ac:dyDescent="0.4">
      <c r="B31" s="83" t="s">
        <v>99</v>
      </c>
      <c r="C31" s="256">
        <v>410</v>
      </c>
      <c r="D31" s="224">
        <v>60</v>
      </c>
      <c r="E31" s="257">
        <v>0.15</v>
      </c>
      <c r="F31" s="226">
        <v>70</v>
      </c>
      <c r="G31" s="227">
        <v>0.16</v>
      </c>
      <c r="H31" s="224">
        <v>50</v>
      </c>
      <c r="I31" s="225">
        <v>0.11</v>
      </c>
      <c r="J31" s="224">
        <v>50</v>
      </c>
      <c r="K31" s="225">
        <v>0.13</v>
      </c>
    </row>
    <row r="32" spans="2:15" x14ac:dyDescent="0.4">
      <c r="B32" s="83" t="s">
        <v>100</v>
      </c>
      <c r="C32" s="256">
        <v>530</v>
      </c>
      <c r="D32" s="224">
        <v>100</v>
      </c>
      <c r="E32" s="257">
        <v>0.2</v>
      </c>
      <c r="F32" s="226">
        <v>110</v>
      </c>
      <c r="G32" s="227">
        <v>0.2</v>
      </c>
      <c r="H32" s="224">
        <v>80</v>
      </c>
      <c r="I32" s="225">
        <v>0.14000000000000001</v>
      </c>
      <c r="J32" s="224">
        <v>80</v>
      </c>
      <c r="K32" s="225">
        <v>0.15</v>
      </c>
    </row>
    <row r="33" spans="2:12" ht="7.5" customHeight="1" x14ac:dyDescent="0.4">
      <c r="B33" s="83"/>
      <c r="C33" s="256"/>
      <c r="D33" s="224"/>
      <c r="E33" s="257"/>
      <c r="F33" s="226"/>
      <c r="G33" s="227"/>
      <c r="H33" s="224"/>
      <c r="I33" s="225"/>
      <c r="J33" s="224"/>
      <c r="K33" s="225"/>
    </row>
    <row r="34" spans="2:12" x14ac:dyDescent="0.4">
      <c r="B34" s="83" t="s">
        <v>108</v>
      </c>
      <c r="C34" s="256">
        <v>360</v>
      </c>
      <c r="D34" s="224">
        <v>60</v>
      </c>
      <c r="E34" s="257">
        <v>0.17</v>
      </c>
      <c r="F34" s="226">
        <v>70</v>
      </c>
      <c r="G34" s="227">
        <v>0.18</v>
      </c>
      <c r="H34" s="224">
        <v>50</v>
      </c>
      <c r="I34" s="225">
        <v>0.13</v>
      </c>
      <c r="J34" s="224">
        <v>50</v>
      </c>
      <c r="K34" s="225">
        <v>0.15</v>
      </c>
    </row>
    <row r="35" spans="2:12" x14ac:dyDescent="0.4">
      <c r="B35" s="83" t="s">
        <v>109</v>
      </c>
      <c r="C35" s="256">
        <v>380</v>
      </c>
      <c r="D35" s="224">
        <v>80</v>
      </c>
      <c r="E35" s="257">
        <v>0.22</v>
      </c>
      <c r="F35" s="226">
        <v>80</v>
      </c>
      <c r="G35" s="227">
        <v>0.22</v>
      </c>
      <c r="H35" s="224">
        <v>60</v>
      </c>
      <c r="I35" s="225">
        <v>0.15</v>
      </c>
      <c r="J35" s="224">
        <v>60</v>
      </c>
      <c r="K35" s="225">
        <v>0.16</v>
      </c>
    </row>
    <row r="36" spans="2:12" x14ac:dyDescent="0.4">
      <c r="B36" s="83" t="s">
        <v>110</v>
      </c>
      <c r="C36" s="256">
        <v>350</v>
      </c>
      <c r="D36" s="224">
        <v>60</v>
      </c>
      <c r="E36" s="257">
        <v>0.18</v>
      </c>
      <c r="F36" s="224">
        <v>70</v>
      </c>
      <c r="G36" s="225">
        <v>0.19</v>
      </c>
      <c r="H36" s="224">
        <v>40</v>
      </c>
      <c r="I36" s="225">
        <v>0.12</v>
      </c>
      <c r="J36" s="224">
        <v>50</v>
      </c>
      <c r="K36" s="225">
        <v>0.15</v>
      </c>
    </row>
    <row r="37" spans="2:12" x14ac:dyDescent="0.4">
      <c r="B37" s="83" t="s">
        <v>111</v>
      </c>
      <c r="C37" s="256">
        <v>390</v>
      </c>
      <c r="D37" s="224">
        <v>110</v>
      </c>
      <c r="E37" s="257">
        <v>0.28000000000000003</v>
      </c>
      <c r="F37" s="224">
        <v>120</v>
      </c>
      <c r="G37" s="225">
        <v>0.3</v>
      </c>
      <c r="H37" s="224">
        <v>80</v>
      </c>
      <c r="I37" s="225">
        <v>0.2</v>
      </c>
      <c r="J37" s="224">
        <v>80</v>
      </c>
      <c r="K37" s="225">
        <v>0.21</v>
      </c>
    </row>
    <row r="38" spans="2:12" x14ac:dyDescent="0.4">
      <c r="B38" s="83"/>
      <c r="C38" s="256"/>
      <c r="D38" s="224"/>
      <c r="E38" s="257"/>
      <c r="F38" s="224"/>
      <c r="G38" s="225"/>
      <c r="H38" s="224"/>
      <c r="I38" s="225"/>
      <c r="J38" s="224"/>
      <c r="K38" s="225"/>
    </row>
    <row r="39" spans="2:12" x14ac:dyDescent="0.4">
      <c r="B39" s="83" t="s">
        <v>47</v>
      </c>
      <c r="C39" s="258">
        <v>440</v>
      </c>
      <c r="D39" s="224">
        <v>100</v>
      </c>
      <c r="E39" s="257">
        <v>0.22</v>
      </c>
      <c r="F39" s="224">
        <v>110</v>
      </c>
      <c r="G39" s="225">
        <v>0.25</v>
      </c>
      <c r="H39" s="224">
        <v>70</v>
      </c>
      <c r="I39" s="225">
        <v>0.16</v>
      </c>
      <c r="J39" s="224">
        <v>80</v>
      </c>
      <c r="K39" s="225">
        <v>0.18</v>
      </c>
    </row>
    <row r="40" spans="2:12" x14ac:dyDescent="0.4">
      <c r="B40" s="83" t="s">
        <v>51</v>
      </c>
      <c r="C40" s="258">
        <v>460</v>
      </c>
      <c r="D40" s="224">
        <v>110</v>
      </c>
      <c r="E40" s="257">
        <v>0.24</v>
      </c>
      <c r="F40" s="224">
        <v>120</v>
      </c>
      <c r="G40" s="225">
        <v>0.25</v>
      </c>
      <c r="H40" s="224">
        <v>80</v>
      </c>
      <c r="I40" s="225">
        <v>0.18</v>
      </c>
      <c r="J40" s="224">
        <v>90</v>
      </c>
      <c r="K40" s="225">
        <v>0.19</v>
      </c>
    </row>
    <row r="41" spans="2:12" x14ac:dyDescent="0.4">
      <c r="B41" s="83" t="s">
        <v>104</v>
      </c>
      <c r="C41" s="258">
        <v>310</v>
      </c>
      <c r="D41" s="224">
        <v>70</v>
      </c>
      <c r="E41" s="257">
        <v>0.23</v>
      </c>
      <c r="F41" s="224">
        <v>70</v>
      </c>
      <c r="G41" s="225">
        <v>0.23</v>
      </c>
      <c r="H41" s="224">
        <v>60</v>
      </c>
      <c r="I41" s="225">
        <v>0.18</v>
      </c>
      <c r="J41" s="224">
        <v>60</v>
      </c>
      <c r="K41" s="225">
        <v>0.19</v>
      </c>
    </row>
    <row r="42" spans="2:12" x14ac:dyDescent="0.4">
      <c r="B42" s="83" t="s">
        <v>105</v>
      </c>
      <c r="C42" s="258">
        <v>460</v>
      </c>
      <c r="D42" s="224">
        <v>110</v>
      </c>
      <c r="E42" s="257">
        <v>0.23</v>
      </c>
      <c r="F42" s="224">
        <v>110</v>
      </c>
      <c r="G42" s="225">
        <v>0.23</v>
      </c>
      <c r="H42" s="224">
        <v>80</v>
      </c>
      <c r="I42" s="225">
        <v>0.17</v>
      </c>
      <c r="J42" s="224">
        <v>80</v>
      </c>
      <c r="K42" s="225">
        <v>0.17</v>
      </c>
    </row>
    <row r="43" spans="2:12" x14ac:dyDescent="0.4">
      <c r="B43" s="125"/>
      <c r="C43" s="177"/>
      <c r="D43" s="217"/>
      <c r="E43" s="218"/>
      <c r="F43" s="175"/>
      <c r="G43" s="176"/>
      <c r="H43" s="178"/>
      <c r="I43" s="176"/>
      <c r="J43" s="175"/>
      <c r="K43" s="176"/>
    </row>
    <row r="44" spans="2:12" x14ac:dyDescent="0.4">
      <c r="D44" s="130"/>
      <c r="E44" s="130"/>
      <c r="F44" s="130"/>
      <c r="G44" s="130"/>
      <c r="H44" s="130"/>
      <c r="I44" s="130"/>
      <c r="J44" s="130"/>
      <c r="K44" s="130"/>
    </row>
    <row r="45" spans="2:12" ht="7.5" customHeight="1" x14ac:dyDescent="0.4"/>
    <row r="46" spans="2:12" x14ac:dyDescent="0.4">
      <c r="C46" s="203"/>
    </row>
    <row r="47" spans="2:12" x14ac:dyDescent="0.4">
      <c r="C47" s="201"/>
      <c r="D47" s="201"/>
      <c r="E47" s="201"/>
      <c r="F47" s="201"/>
      <c r="G47" s="201"/>
      <c r="H47" s="201"/>
      <c r="I47" s="201"/>
      <c r="J47" s="201"/>
      <c r="K47" s="201"/>
      <c r="L47" s="201"/>
    </row>
    <row r="48" spans="2:12" x14ac:dyDescent="0.4">
      <c r="C48" s="201"/>
      <c r="D48" s="201"/>
      <c r="E48" s="201"/>
      <c r="F48" s="201"/>
      <c r="G48" s="201"/>
      <c r="H48" s="201"/>
      <c r="I48" s="201"/>
      <c r="J48" s="201"/>
      <c r="K48" s="201"/>
      <c r="L48" s="201"/>
    </row>
    <row r="49" spans="3:12" x14ac:dyDescent="0.4">
      <c r="C49" s="201"/>
      <c r="D49" s="201"/>
      <c r="E49" s="201"/>
      <c r="F49" s="201"/>
      <c r="G49" s="201"/>
      <c r="H49" s="201"/>
      <c r="I49" s="201"/>
      <c r="J49" s="201"/>
      <c r="K49" s="201"/>
      <c r="L49" s="201"/>
    </row>
    <row r="50" spans="3:12" x14ac:dyDescent="0.4">
      <c r="C50" s="201"/>
      <c r="D50" s="201"/>
      <c r="E50" s="201"/>
      <c r="F50" s="201"/>
      <c r="G50" s="201"/>
      <c r="H50" s="201"/>
      <c r="I50" s="201"/>
      <c r="J50" s="201"/>
      <c r="K50" s="201"/>
      <c r="L50" s="201"/>
    </row>
    <row r="51" spans="3:12" x14ac:dyDescent="0.4">
      <c r="C51" s="201"/>
      <c r="D51" s="201"/>
      <c r="E51" s="201"/>
      <c r="F51" s="201"/>
      <c r="G51" s="201"/>
      <c r="H51" s="201"/>
      <c r="I51" s="201"/>
      <c r="J51" s="201"/>
      <c r="K51" s="201"/>
      <c r="L51" s="201"/>
    </row>
    <row r="52" spans="3:12" x14ac:dyDescent="0.4">
      <c r="C52" s="201"/>
      <c r="D52" s="201"/>
      <c r="E52" s="201"/>
      <c r="F52" s="201"/>
      <c r="G52" s="201"/>
      <c r="H52" s="201"/>
      <c r="I52" s="201"/>
      <c r="J52" s="201"/>
      <c r="K52" s="201"/>
      <c r="L52" s="201"/>
    </row>
    <row r="53" spans="3:12" ht="15" customHeight="1" x14ac:dyDescent="0.4">
      <c r="C53" s="201"/>
      <c r="D53" s="201"/>
      <c r="E53" s="201"/>
      <c r="F53" s="201"/>
      <c r="G53" s="201"/>
      <c r="H53" s="201"/>
      <c r="I53" s="201"/>
      <c r="J53" s="201"/>
      <c r="K53" s="201"/>
      <c r="L53" s="201"/>
    </row>
    <row r="54" spans="3:12" x14ac:dyDescent="0.4">
      <c r="C54" s="201"/>
      <c r="D54" s="201"/>
      <c r="E54" s="201"/>
      <c r="F54" s="201"/>
      <c r="G54" s="201"/>
      <c r="H54" s="201"/>
      <c r="I54" s="201"/>
      <c r="J54" s="201"/>
      <c r="K54" s="201"/>
      <c r="L54" s="201"/>
    </row>
    <row r="55" spans="3:12" x14ac:dyDescent="0.4">
      <c r="C55" s="201"/>
      <c r="D55" s="201"/>
      <c r="E55" s="201"/>
      <c r="F55" s="201"/>
      <c r="G55" s="201"/>
      <c r="H55" s="201"/>
      <c r="I55" s="201"/>
      <c r="J55" s="201"/>
      <c r="K55" s="201"/>
      <c r="L55" s="201"/>
    </row>
    <row r="56" spans="3:12" x14ac:dyDescent="0.4">
      <c r="C56" s="201"/>
      <c r="D56" s="201"/>
      <c r="E56" s="201"/>
      <c r="F56" s="201"/>
      <c r="G56" s="201"/>
      <c r="H56" s="201"/>
      <c r="I56" s="201"/>
      <c r="J56" s="201"/>
      <c r="K56" s="201"/>
      <c r="L56" s="201"/>
    </row>
    <row r="57" spans="3:12" x14ac:dyDescent="0.4">
      <c r="C57" s="201"/>
      <c r="D57" s="201"/>
      <c r="E57" s="201"/>
      <c r="F57" s="201"/>
      <c r="G57" s="201"/>
      <c r="H57" s="201"/>
      <c r="I57" s="201"/>
      <c r="J57" s="201"/>
      <c r="K57" s="201"/>
      <c r="L57" s="201"/>
    </row>
    <row r="58" spans="3:12" x14ac:dyDescent="0.4">
      <c r="C58" s="201"/>
      <c r="D58" s="201"/>
      <c r="E58" s="201"/>
      <c r="F58" s="201"/>
      <c r="G58" s="201"/>
      <c r="H58" s="201"/>
      <c r="I58" s="201"/>
      <c r="J58" s="201"/>
      <c r="K58" s="201"/>
      <c r="L58" s="201"/>
    </row>
    <row r="59" spans="3:12" x14ac:dyDescent="0.4">
      <c r="C59" s="201"/>
      <c r="D59" s="201"/>
      <c r="E59" s="201"/>
      <c r="F59" s="201"/>
      <c r="G59" s="201"/>
      <c r="H59" s="201"/>
      <c r="I59" s="201"/>
      <c r="J59" s="201"/>
      <c r="K59" s="201"/>
      <c r="L59" s="201"/>
    </row>
    <row r="60" spans="3:12" x14ac:dyDescent="0.4">
      <c r="C60" s="201"/>
      <c r="D60" s="201"/>
      <c r="E60" s="201"/>
      <c r="F60" s="201"/>
      <c r="G60" s="201"/>
      <c r="H60" s="201"/>
      <c r="I60" s="201"/>
      <c r="J60" s="201"/>
      <c r="K60" s="201"/>
      <c r="L60" s="201"/>
    </row>
    <row r="61" spans="3:12" x14ac:dyDescent="0.4">
      <c r="C61" s="201"/>
      <c r="D61" s="201"/>
      <c r="E61" s="201"/>
      <c r="F61" s="201"/>
      <c r="G61" s="201"/>
      <c r="H61" s="201"/>
      <c r="I61" s="201"/>
      <c r="J61" s="201"/>
      <c r="K61" s="201"/>
      <c r="L61" s="201"/>
    </row>
    <row r="62" spans="3:12" x14ac:dyDescent="0.4">
      <c r="C62" s="201"/>
      <c r="D62" s="201"/>
      <c r="E62" s="201"/>
      <c r="F62" s="201"/>
      <c r="G62" s="201"/>
      <c r="H62" s="201"/>
      <c r="I62" s="201"/>
      <c r="J62" s="201"/>
      <c r="K62" s="201"/>
      <c r="L62" s="201"/>
    </row>
    <row r="63" spans="3:12" x14ac:dyDescent="0.4">
      <c r="C63" s="201"/>
      <c r="D63" s="201"/>
      <c r="E63" s="201"/>
      <c r="F63" s="201"/>
      <c r="G63" s="201"/>
      <c r="H63" s="201"/>
      <c r="I63" s="201"/>
      <c r="J63" s="201"/>
      <c r="K63" s="201"/>
      <c r="L63" s="201"/>
    </row>
    <row r="64" spans="3:12" x14ac:dyDescent="0.4">
      <c r="C64" s="201"/>
      <c r="D64" s="201"/>
      <c r="E64" s="201"/>
      <c r="F64" s="201"/>
      <c r="G64" s="201"/>
      <c r="H64" s="201"/>
      <c r="I64" s="201"/>
      <c r="J64" s="201"/>
      <c r="K64" s="201"/>
      <c r="L64" s="201"/>
    </row>
    <row r="65" spans="3:12" x14ac:dyDescent="0.4">
      <c r="C65" s="201"/>
      <c r="D65" s="201"/>
      <c r="E65" s="201"/>
      <c r="F65" s="201"/>
      <c r="G65" s="201"/>
      <c r="H65" s="201"/>
      <c r="I65" s="201"/>
      <c r="J65" s="201"/>
      <c r="K65" s="201"/>
      <c r="L65" s="201"/>
    </row>
    <row r="66" spans="3:12" ht="15" customHeight="1" x14ac:dyDescent="0.4">
      <c r="C66" s="201"/>
      <c r="D66" s="201"/>
      <c r="E66" s="201"/>
      <c r="F66" s="201"/>
      <c r="G66" s="201"/>
      <c r="H66" s="201"/>
      <c r="I66" s="201"/>
      <c r="J66" s="201"/>
      <c r="K66" s="201"/>
      <c r="L66" s="201"/>
    </row>
    <row r="67" spans="3:12" x14ac:dyDescent="0.4">
      <c r="C67" s="201"/>
      <c r="D67" s="201"/>
      <c r="E67" s="201"/>
      <c r="F67" s="201"/>
      <c r="G67" s="201"/>
      <c r="H67" s="201"/>
      <c r="I67" s="201"/>
      <c r="J67" s="201"/>
      <c r="K67" s="201"/>
      <c r="L67" s="201"/>
    </row>
    <row r="68" spans="3:12" x14ac:dyDescent="0.4">
      <c r="C68" s="201"/>
      <c r="D68" s="201"/>
      <c r="E68" s="201"/>
      <c r="F68" s="201"/>
      <c r="G68" s="201"/>
      <c r="H68" s="201"/>
      <c r="I68" s="201"/>
      <c r="J68" s="201"/>
      <c r="K68" s="201"/>
      <c r="L68" s="201"/>
    </row>
    <row r="69" spans="3:12" x14ac:dyDescent="0.4">
      <c r="C69" s="201"/>
      <c r="D69" s="201"/>
      <c r="E69" s="201"/>
      <c r="F69" s="201"/>
      <c r="G69" s="201"/>
      <c r="H69" s="201"/>
      <c r="I69" s="201"/>
      <c r="J69" s="201"/>
      <c r="K69" s="201"/>
      <c r="L69" s="201"/>
    </row>
    <row r="70" spans="3:12" x14ac:dyDescent="0.4">
      <c r="E70" s="198"/>
    </row>
    <row r="71" spans="3:12" x14ac:dyDescent="0.4">
      <c r="E71" s="198"/>
    </row>
    <row r="72" spans="3:12" x14ac:dyDescent="0.4">
      <c r="E72" s="198"/>
    </row>
    <row r="73" spans="3:12" x14ac:dyDescent="0.4">
      <c r="E73" s="198"/>
    </row>
    <row r="74" spans="3:12" x14ac:dyDescent="0.4">
      <c r="E74" s="198"/>
    </row>
  </sheetData>
  <mergeCells count="8">
    <mergeCell ref="B6:K6"/>
    <mergeCell ref="B8:K8"/>
    <mergeCell ref="D11:E11"/>
    <mergeCell ref="F11:G11"/>
    <mergeCell ref="H11:I11"/>
    <mergeCell ref="J11:K11"/>
    <mergeCell ref="D10:G10"/>
    <mergeCell ref="H10:K10"/>
  </mergeCells>
  <conditionalFormatting sqref="C47:K69">
    <cfRule type="cellIs" dxfId="5" priority="1" operator="lessThan">
      <formula>-0.05</formula>
    </cfRule>
    <cfRule type="cellIs" dxfId="4" priority="2" operator="greaterThan">
      <formula>0.05</formula>
    </cfRule>
  </conditionalFormatting>
  <hyperlinks>
    <hyperlink ref="B2" location="Contents!A1" display="Back to 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76"/>
  <sheetViews>
    <sheetView showGridLines="0" zoomScale="70" zoomScaleNormal="70" workbookViewId="0">
      <selection activeCell="J35" sqref="J35"/>
    </sheetView>
  </sheetViews>
  <sheetFormatPr defaultColWidth="8.77734375" defaultRowHeight="15" x14ac:dyDescent="0.4"/>
  <cols>
    <col min="1" max="1" width="2.21875" style="2" customWidth="1"/>
    <col min="2" max="2" width="45.5546875" style="2" customWidth="1"/>
    <col min="3" max="8" width="10.6640625" style="2" customWidth="1"/>
    <col min="9" max="10" width="14" style="2" customWidth="1"/>
    <col min="11" max="11" width="10.77734375" style="2" customWidth="1"/>
    <col min="12" max="16384" width="8.77734375" style="2"/>
  </cols>
  <sheetData>
    <row r="2" spans="2:12" x14ac:dyDescent="0.4">
      <c r="B2" s="1" t="s">
        <v>10</v>
      </c>
    </row>
    <row r="3" spans="2:12" ht="15" customHeight="1" x14ac:dyDescent="0.4"/>
    <row r="4" spans="2:12" ht="15.75" customHeight="1" x14ac:dyDescent="0.4">
      <c r="B4" s="212" t="s">
        <v>90</v>
      </c>
      <c r="C4" s="110"/>
      <c r="D4" s="106"/>
      <c r="E4" s="106"/>
      <c r="F4" s="106"/>
      <c r="G4" s="64"/>
    </row>
    <row r="5" spans="2:12" ht="15" customHeight="1" x14ac:dyDescent="0.4">
      <c r="B5" s="64"/>
      <c r="C5" s="64"/>
      <c r="D5" s="64"/>
      <c r="E5" s="64"/>
      <c r="F5" s="64"/>
      <c r="G5" s="64"/>
      <c r="H5" s="24"/>
      <c r="I5" s="24"/>
      <c r="J5" s="24"/>
      <c r="K5" s="53"/>
    </row>
    <row r="6" spans="2:12" ht="60" customHeight="1" x14ac:dyDescent="0.4">
      <c r="B6" s="305" t="s">
        <v>145</v>
      </c>
      <c r="C6" s="305"/>
      <c r="D6" s="305"/>
      <c r="E6" s="305"/>
      <c r="F6" s="305"/>
      <c r="G6" s="305"/>
      <c r="H6" s="305"/>
      <c r="I6" s="305"/>
      <c r="J6" s="24"/>
      <c r="K6" s="53"/>
    </row>
    <row r="7" spans="2:12" ht="29.65" customHeight="1" x14ac:dyDescent="0.4">
      <c r="B7" s="305" t="s">
        <v>77</v>
      </c>
      <c r="C7" s="305"/>
      <c r="D7" s="305"/>
      <c r="E7" s="305"/>
      <c r="F7" s="305"/>
      <c r="G7" s="305"/>
      <c r="H7" s="305"/>
      <c r="I7" s="305"/>
      <c r="L7" s="27"/>
    </row>
    <row r="8" spans="2:12" ht="14.65" customHeight="1" x14ac:dyDescent="0.4">
      <c r="B8" s="166"/>
      <c r="C8" s="166"/>
      <c r="D8" s="166"/>
      <c r="E8" s="166"/>
      <c r="F8" s="166"/>
      <c r="G8" s="166"/>
      <c r="H8" s="166"/>
      <c r="I8" s="166"/>
      <c r="L8" s="27"/>
    </row>
    <row r="9" spans="2:12" ht="15" customHeight="1" x14ac:dyDescent="0.4">
      <c r="B9" s="305" t="s">
        <v>129</v>
      </c>
      <c r="C9" s="305"/>
      <c r="D9" s="305"/>
      <c r="E9" s="305"/>
      <c r="F9" s="305"/>
      <c r="G9" s="305"/>
      <c r="H9" s="305"/>
      <c r="I9" s="166"/>
      <c r="L9" s="27"/>
    </row>
    <row r="10" spans="2:12" x14ac:dyDescent="0.4">
      <c r="K10" s="27"/>
      <c r="L10" s="27"/>
    </row>
    <row r="11" spans="2:12" ht="15" customHeight="1" x14ac:dyDescent="0.4">
      <c r="B11" s="91"/>
      <c r="C11" s="318" t="s">
        <v>22</v>
      </c>
      <c r="D11" s="319"/>
      <c r="E11" s="316" t="s">
        <v>23</v>
      </c>
      <c r="F11" s="317"/>
      <c r="G11" s="316" t="s">
        <v>49</v>
      </c>
      <c r="H11" s="317"/>
      <c r="K11" s="65"/>
      <c r="L11" s="27"/>
    </row>
    <row r="12" spans="2:12" ht="31.5" customHeight="1" x14ac:dyDescent="0.4">
      <c r="B12" s="92"/>
      <c r="C12" s="42" t="s">
        <v>39</v>
      </c>
      <c r="D12" s="26" t="s">
        <v>72</v>
      </c>
      <c r="E12" s="41" t="s">
        <v>39</v>
      </c>
      <c r="F12" s="85" t="s">
        <v>38</v>
      </c>
      <c r="G12" s="41" t="s">
        <v>39</v>
      </c>
      <c r="H12" s="86" t="s">
        <v>38</v>
      </c>
      <c r="K12" s="28"/>
      <c r="L12" s="27"/>
    </row>
    <row r="13" spans="2:12" ht="15" customHeight="1" x14ac:dyDescent="0.4">
      <c r="B13" s="123"/>
      <c r="C13" s="180"/>
      <c r="D13" s="181"/>
      <c r="E13" s="182"/>
      <c r="F13" s="183"/>
      <c r="G13" s="184"/>
      <c r="H13" s="183"/>
      <c r="K13" s="28"/>
      <c r="L13" s="27"/>
    </row>
    <row r="14" spans="2:12" x14ac:dyDescent="0.4">
      <c r="B14" s="123" t="s">
        <v>70</v>
      </c>
      <c r="C14" s="180"/>
      <c r="D14" s="181"/>
      <c r="E14" s="182"/>
      <c r="F14" s="183"/>
      <c r="G14" s="184"/>
      <c r="H14" s="183"/>
      <c r="K14" s="28"/>
      <c r="L14" s="27"/>
    </row>
    <row r="15" spans="2:12" ht="7.5" customHeight="1" x14ac:dyDescent="0.4">
      <c r="B15" s="123"/>
      <c r="C15" s="241"/>
      <c r="D15" s="181"/>
      <c r="E15" s="182"/>
      <c r="F15" s="183"/>
      <c r="G15" s="184"/>
      <c r="H15" s="183"/>
      <c r="K15" s="28"/>
      <c r="L15" s="27"/>
    </row>
    <row r="16" spans="2:12" x14ac:dyDescent="0.4">
      <c r="B16" s="122" t="s">
        <v>24</v>
      </c>
      <c r="C16" s="259">
        <v>7020</v>
      </c>
      <c r="D16" s="264">
        <v>1</v>
      </c>
      <c r="E16" s="77"/>
      <c r="F16" s="168"/>
      <c r="G16" s="167"/>
      <c r="H16" s="168"/>
      <c r="K16" s="55"/>
      <c r="L16" s="27"/>
    </row>
    <row r="17" spans="2:12" ht="7.5" customHeight="1" x14ac:dyDescent="0.4">
      <c r="B17" s="54"/>
      <c r="C17" s="259"/>
      <c r="D17" s="265"/>
      <c r="E17" s="77"/>
      <c r="F17" s="168"/>
      <c r="G17" s="167"/>
      <c r="H17" s="168"/>
      <c r="K17" s="27"/>
      <c r="L17" s="27"/>
    </row>
    <row r="18" spans="2:12" ht="17.25" customHeight="1" x14ac:dyDescent="0.4">
      <c r="B18" s="84" t="s">
        <v>80</v>
      </c>
      <c r="C18" s="260">
        <v>620</v>
      </c>
      <c r="D18" s="265">
        <v>0.09</v>
      </c>
      <c r="E18" s="77"/>
      <c r="F18" s="168"/>
      <c r="G18" s="167"/>
      <c r="H18" s="168"/>
      <c r="K18" s="55"/>
      <c r="L18" s="27"/>
    </row>
    <row r="19" spans="2:12" x14ac:dyDescent="0.4">
      <c r="B19" s="54" t="s">
        <v>34</v>
      </c>
      <c r="C19" s="260">
        <v>1330</v>
      </c>
      <c r="D19" s="265">
        <v>0.19</v>
      </c>
      <c r="E19" s="77"/>
      <c r="F19" s="168"/>
      <c r="G19" s="167"/>
      <c r="H19" s="168"/>
      <c r="K19" s="55"/>
      <c r="L19" s="27"/>
    </row>
    <row r="20" spans="2:12" x14ac:dyDescent="0.4">
      <c r="B20" s="84" t="s">
        <v>78</v>
      </c>
      <c r="C20" s="260">
        <v>400</v>
      </c>
      <c r="D20" s="265">
        <v>0.06</v>
      </c>
      <c r="E20" s="77"/>
      <c r="F20" s="168"/>
      <c r="G20" s="167"/>
      <c r="H20" s="168"/>
      <c r="K20" s="55"/>
      <c r="L20" s="27"/>
    </row>
    <row r="21" spans="2:12" x14ac:dyDescent="0.4">
      <c r="B21" s="54" t="s">
        <v>33</v>
      </c>
      <c r="C21" s="260">
        <v>1010</v>
      </c>
      <c r="D21" s="265">
        <v>0.14000000000000001</v>
      </c>
      <c r="E21" s="77"/>
      <c r="F21" s="168"/>
      <c r="G21" s="167"/>
      <c r="H21" s="168"/>
      <c r="K21" s="55"/>
      <c r="L21" s="27"/>
    </row>
    <row r="22" spans="2:12" x14ac:dyDescent="0.4">
      <c r="B22" s="54" t="s">
        <v>31</v>
      </c>
      <c r="C22" s="260">
        <v>1760</v>
      </c>
      <c r="D22" s="265">
        <v>0.25</v>
      </c>
      <c r="E22" s="77"/>
      <c r="F22" s="168"/>
      <c r="G22" s="167"/>
      <c r="H22" s="168"/>
      <c r="K22" s="55"/>
      <c r="L22" s="27"/>
    </row>
    <row r="23" spans="2:12" x14ac:dyDescent="0.4">
      <c r="B23" s="54" t="s">
        <v>32</v>
      </c>
      <c r="C23" s="260">
        <v>1720</v>
      </c>
      <c r="D23" s="265">
        <v>0.24</v>
      </c>
      <c r="E23" s="77"/>
      <c r="F23" s="168"/>
      <c r="G23" s="167"/>
      <c r="H23" s="168"/>
      <c r="K23" s="55"/>
      <c r="L23" s="27"/>
    </row>
    <row r="24" spans="2:12" x14ac:dyDescent="0.4">
      <c r="B24" s="179" t="s">
        <v>151</v>
      </c>
      <c r="C24" s="260">
        <v>20</v>
      </c>
      <c r="D24" s="265">
        <v>0</v>
      </c>
      <c r="E24" s="77"/>
      <c r="F24" s="168"/>
      <c r="G24" s="167"/>
      <c r="H24" s="168"/>
      <c r="K24" s="55"/>
      <c r="L24" s="27"/>
    </row>
    <row r="25" spans="2:12" x14ac:dyDescent="0.4">
      <c r="B25" s="84" t="s">
        <v>81</v>
      </c>
      <c r="C25" s="260">
        <v>180</v>
      </c>
      <c r="D25" s="265">
        <v>0.03</v>
      </c>
      <c r="E25" s="77"/>
      <c r="F25" s="168"/>
      <c r="G25" s="167"/>
      <c r="H25" s="168"/>
      <c r="K25" s="55"/>
      <c r="L25" s="27"/>
    </row>
    <row r="26" spans="2:12" x14ac:dyDescent="0.4">
      <c r="B26" s="54"/>
      <c r="C26" s="261"/>
      <c r="D26" s="265"/>
      <c r="E26" s="77"/>
      <c r="F26" s="168"/>
      <c r="G26" s="167"/>
      <c r="H26" s="168"/>
      <c r="K26" s="55"/>
      <c r="L26" s="27"/>
    </row>
    <row r="27" spans="2:12" x14ac:dyDescent="0.4">
      <c r="B27" s="54"/>
      <c r="C27" s="262"/>
      <c r="D27" s="266"/>
      <c r="E27" s="77"/>
      <c r="F27" s="168"/>
      <c r="G27" s="167"/>
      <c r="H27" s="168"/>
      <c r="L27" s="27"/>
    </row>
    <row r="28" spans="2:12" x14ac:dyDescent="0.4">
      <c r="B28" s="123" t="s">
        <v>141</v>
      </c>
      <c r="C28" s="263"/>
      <c r="D28" s="267"/>
      <c r="E28" s="77"/>
      <c r="F28" s="168"/>
      <c r="G28" s="167"/>
      <c r="H28" s="168"/>
    </row>
    <row r="29" spans="2:12" ht="7.5" customHeight="1" x14ac:dyDescent="0.4">
      <c r="B29" s="123"/>
      <c r="C29" s="263"/>
      <c r="D29" s="267"/>
      <c r="E29" s="77"/>
      <c r="F29" s="168"/>
      <c r="G29" s="167"/>
      <c r="H29" s="168"/>
    </row>
    <row r="30" spans="2:12" x14ac:dyDescent="0.4">
      <c r="B30" s="122" t="s">
        <v>24</v>
      </c>
      <c r="C30" s="259">
        <v>6000</v>
      </c>
      <c r="D30" s="264">
        <v>1</v>
      </c>
      <c r="E30" s="259">
        <v>1270</v>
      </c>
      <c r="F30" s="264">
        <v>0.21</v>
      </c>
      <c r="G30" s="269">
        <v>980</v>
      </c>
      <c r="H30" s="264">
        <v>0.16</v>
      </c>
    </row>
    <row r="31" spans="2:12" ht="7.5" customHeight="1" x14ac:dyDescent="0.4">
      <c r="B31" s="124"/>
      <c r="C31" s="259"/>
      <c r="D31" s="265"/>
      <c r="E31" s="259"/>
      <c r="F31" s="265"/>
      <c r="G31" s="269"/>
      <c r="H31" s="264"/>
    </row>
    <row r="32" spans="2:12" x14ac:dyDescent="0.4">
      <c r="B32" s="84" t="s">
        <v>80</v>
      </c>
      <c r="C32" s="260">
        <v>400</v>
      </c>
      <c r="D32" s="265">
        <v>7.0000000000000007E-2</v>
      </c>
      <c r="E32" s="260">
        <v>140</v>
      </c>
      <c r="F32" s="265">
        <v>0.35</v>
      </c>
      <c r="G32" s="270">
        <v>120</v>
      </c>
      <c r="H32" s="265">
        <v>0.28999999999999998</v>
      </c>
    </row>
    <row r="33" spans="2:8" x14ac:dyDescent="0.4">
      <c r="B33" s="84" t="s">
        <v>79</v>
      </c>
      <c r="C33" s="260">
        <v>920</v>
      </c>
      <c r="D33" s="265">
        <v>0.15</v>
      </c>
      <c r="E33" s="260">
        <v>280</v>
      </c>
      <c r="F33" s="265">
        <v>0.3</v>
      </c>
      <c r="G33" s="270">
        <v>210</v>
      </c>
      <c r="H33" s="265">
        <v>0.22</v>
      </c>
    </row>
    <row r="34" spans="2:8" x14ac:dyDescent="0.4">
      <c r="B34" s="84" t="s">
        <v>78</v>
      </c>
      <c r="C34" s="260">
        <v>350</v>
      </c>
      <c r="D34" s="265">
        <v>0.06</v>
      </c>
      <c r="E34" s="260">
        <v>80</v>
      </c>
      <c r="F34" s="265">
        <v>0.23</v>
      </c>
      <c r="G34" s="270">
        <v>60</v>
      </c>
      <c r="H34" s="265">
        <v>0.17</v>
      </c>
    </row>
    <row r="35" spans="2:8" x14ac:dyDescent="0.4">
      <c r="B35" s="54" t="s">
        <v>33</v>
      </c>
      <c r="C35" s="260">
        <v>920</v>
      </c>
      <c r="D35" s="265">
        <v>0.15</v>
      </c>
      <c r="E35" s="260">
        <v>160</v>
      </c>
      <c r="F35" s="265">
        <v>0.17</v>
      </c>
      <c r="G35" s="270">
        <v>120</v>
      </c>
      <c r="H35" s="265">
        <v>0.13</v>
      </c>
    </row>
    <row r="36" spans="2:8" x14ac:dyDescent="0.4">
      <c r="B36" s="54" t="s">
        <v>31</v>
      </c>
      <c r="C36" s="260">
        <v>1620</v>
      </c>
      <c r="D36" s="265">
        <v>0.27</v>
      </c>
      <c r="E36" s="260">
        <v>270</v>
      </c>
      <c r="F36" s="265">
        <v>0.17</v>
      </c>
      <c r="G36" s="270">
        <v>210</v>
      </c>
      <c r="H36" s="265">
        <v>0.13</v>
      </c>
    </row>
    <row r="37" spans="2:8" x14ac:dyDescent="0.4">
      <c r="B37" s="54" t="s">
        <v>32</v>
      </c>
      <c r="C37" s="260">
        <v>1630</v>
      </c>
      <c r="D37" s="265">
        <v>0.27</v>
      </c>
      <c r="E37" s="260">
        <v>290</v>
      </c>
      <c r="F37" s="265">
        <v>0.18</v>
      </c>
      <c r="G37" s="270">
        <v>230</v>
      </c>
      <c r="H37" s="265">
        <v>0.14000000000000001</v>
      </c>
    </row>
    <row r="38" spans="2:8" x14ac:dyDescent="0.4">
      <c r="B38" s="84" t="s">
        <v>92</v>
      </c>
      <c r="C38" s="260">
        <v>20</v>
      </c>
      <c r="D38" s="265">
        <v>0</v>
      </c>
      <c r="E38" s="260"/>
      <c r="F38" s="265"/>
      <c r="G38" s="270"/>
      <c r="H38" s="265"/>
    </row>
    <row r="39" spans="2:8" x14ac:dyDescent="0.4">
      <c r="B39" s="84" t="s">
        <v>81</v>
      </c>
      <c r="C39" s="260">
        <v>150</v>
      </c>
      <c r="D39" s="265">
        <v>0.02</v>
      </c>
      <c r="E39" s="260">
        <v>50</v>
      </c>
      <c r="F39" s="265">
        <v>0.32</v>
      </c>
      <c r="G39" s="270">
        <v>40</v>
      </c>
      <c r="H39" s="265">
        <v>0.24</v>
      </c>
    </row>
    <row r="40" spans="2:8" x14ac:dyDescent="0.4">
      <c r="B40" s="38"/>
      <c r="C40" s="78"/>
      <c r="D40" s="268"/>
      <c r="E40" s="38"/>
      <c r="F40" s="40"/>
      <c r="G40" s="39"/>
      <c r="H40" s="40"/>
    </row>
    <row r="43" spans="2:8" x14ac:dyDescent="0.4">
      <c r="C43" s="204"/>
    </row>
    <row r="44" spans="2:8" x14ac:dyDescent="0.4">
      <c r="C44" s="202"/>
      <c r="D44" s="202"/>
      <c r="E44" s="202"/>
      <c r="F44" s="202"/>
      <c r="G44" s="202"/>
      <c r="H44" s="202"/>
    </row>
    <row r="45" spans="2:8" x14ac:dyDescent="0.4">
      <c r="C45" s="202"/>
      <c r="D45" s="202"/>
      <c r="E45" s="202"/>
      <c r="F45" s="202"/>
      <c r="G45" s="202"/>
      <c r="H45" s="202"/>
    </row>
    <row r="46" spans="2:8" x14ac:dyDescent="0.4">
      <c r="C46" s="202"/>
      <c r="D46" s="202"/>
      <c r="E46" s="202"/>
      <c r="F46" s="202"/>
      <c r="G46" s="202"/>
      <c r="H46" s="202"/>
    </row>
    <row r="47" spans="2:8" x14ac:dyDescent="0.4">
      <c r="C47" s="202"/>
      <c r="D47" s="202"/>
      <c r="E47" s="202"/>
      <c r="F47" s="202"/>
      <c r="G47" s="202"/>
      <c r="H47" s="202"/>
    </row>
    <row r="48" spans="2:8" x14ac:dyDescent="0.4">
      <c r="C48" s="202"/>
      <c r="D48" s="202"/>
      <c r="E48" s="202"/>
      <c r="F48" s="202"/>
      <c r="G48" s="202"/>
      <c r="H48" s="202"/>
    </row>
    <row r="49" spans="3:8" x14ac:dyDescent="0.4">
      <c r="C49" s="202"/>
      <c r="D49" s="202"/>
      <c r="E49" s="202"/>
      <c r="F49" s="202"/>
      <c r="G49" s="202"/>
      <c r="H49" s="202"/>
    </row>
    <row r="50" spans="3:8" x14ac:dyDescent="0.4">
      <c r="C50" s="202"/>
      <c r="D50" s="202"/>
      <c r="E50" s="202"/>
      <c r="F50" s="202"/>
      <c r="G50" s="202"/>
      <c r="H50" s="202"/>
    </row>
    <row r="51" spans="3:8" x14ac:dyDescent="0.4">
      <c r="C51" s="202"/>
      <c r="D51" s="202"/>
      <c r="E51" s="202"/>
      <c r="F51" s="202"/>
      <c r="G51" s="202"/>
      <c r="H51" s="202"/>
    </row>
    <row r="52" spans="3:8" x14ac:dyDescent="0.4">
      <c r="C52" s="202"/>
      <c r="D52" s="202"/>
      <c r="E52" s="202"/>
      <c r="F52" s="202"/>
      <c r="G52" s="202"/>
      <c r="H52" s="202"/>
    </row>
    <row r="53" spans="3:8" x14ac:dyDescent="0.4">
      <c r="C53" s="202"/>
      <c r="D53" s="202"/>
      <c r="E53" s="202"/>
      <c r="F53" s="202"/>
      <c r="G53" s="202"/>
      <c r="H53" s="202"/>
    </row>
    <row r="54" spans="3:8" x14ac:dyDescent="0.4">
      <c r="C54" s="202"/>
      <c r="D54" s="202"/>
      <c r="E54" s="202"/>
      <c r="F54" s="202"/>
      <c r="G54" s="202"/>
      <c r="H54" s="202"/>
    </row>
    <row r="55" spans="3:8" x14ac:dyDescent="0.4">
      <c r="C55" s="202"/>
      <c r="D55" s="202"/>
      <c r="E55" s="202"/>
      <c r="F55" s="202"/>
      <c r="G55" s="202"/>
      <c r="H55" s="202"/>
    </row>
    <row r="56" spans="3:8" x14ac:dyDescent="0.4">
      <c r="C56" s="202"/>
      <c r="D56" s="202"/>
      <c r="E56" s="202"/>
      <c r="F56" s="202"/>
      <c r="G56" s="202"/>
      <c r="H56" s="202"/>
    </row>
    <row r="57" spans="3:8" x14ac:dyDescent="0.4">
      <c r="C57" s="202"/>
      <c r="D57" s="202"/>
      <c r="E57" s="202"/>
      <c r="F57" s="202"/>
      <c r="G57" s="202"/>
      <c r="H57" s="202"/>
    </row>
    <row r="58" spans="3:8" x14ac:dyDescent="0.4">
      <c r="C58" s="202"/>
      <c r="D58" s="202"/>
      <c r="E58" s="202"/>
      <c r="F58" s="202"/>
      <c r="G58" s="202"/>
      <c r="H58" s="202"/>
    </row>
    <row r="59" spans="3:8" x14ac:dyDescent="0.4">
      <c r="C59" s="202"/>
      <c r="D59" s="202"/>
      <c r="E59" s="202"/>
      <c r="F59" s="202"/>
      <c r="G59" s="202"/>
      <c r="H59" s="202"/>
    </row>
    <row r="60" spans="3:8" x14ac:dyDescent="0.4">
      <c r="C60" s="202"/>
      <c r="D60" s="202"/>
      <c r="E60" s="202"/>
      <c r="F60" s="202"/>
      <c r="G60" s="202"/>
      <c r="H60" s="202"/>
    </row>
    <row r="61" spans="3:8" x14ac:dyDescent="0.4">
      <c r="C61" s="202"/>
      <c r="D61" s="202"/>
      <c r="E61" s="202"/>
      <c r="F61" s="202"/>
      <c r="G61" s="202"/>
      <c r="H61" s="202"/>
    </row>
    <row r="62" spans="3:8" x14ac:dyDescent="0.4">
      <c r="C62" s="202"/>
      <c r="D62" s="202"/>
      <c r="E62" s="202"/>
      <c r="F62" s="202"/>
      <c r="G62" s="202"/>
      <c r="H62" s="202"/>
    </row>
    <row r="63" spans="3:8" x14ac:dyDescent="0.4">
      <c r="C63" s="202"/>
      <c r="D63" s="202"/>
      <c r="E63" s="202"/>
      <c r="F63" s="202"/>
      <c r="G63" s="202"/>
      <c r="H63" s="202"/>
    </row>
    <row r="64" spans="3:8" x14ac:dyDescent="0.4">
      <c r="C64" s="202"/>
      <c r="D64" s="202"/>
      <c r="E64" s="202"/>
      <c r="F64" s="202"/>
      <c r="G64" s="202"/>
      <c r="H64" s="202"/>
    </row>
    <row r="65" spans="3:8" x14ac:dyDescent="0.4">
      <c r="C65" s="202"/>
      <c r="D65" s="202"/>
      <c r="E65" s="202"/>
      <c r="F65" s="202"/>
      <c r="G65" s="202"/>
      <c r="H65" s="202"/>
    </row>
    <row r="66" spans="3:8" x14ac:dyDescent="0.4">
      <c r="C66" s="202"/>
      <c r="D66" s="202"/>
      <c r="E66" s="202"/>
      <c r="F66" s="202"/>
      <c r="G66" s="202"/>
      <c r="H66" s="202"/>
    </row>
    <row r="67" spans="3:8" x14ac:dyDescent="0.4">
      <c r="C67" s="202"/>
      <c r="D67" s="202"/>
      <c r="E67" s="202"/>
      <c r="F67" s="202"/>
      <c r="G67" s="202"/>
      <c r="H67" s="202"/>
    </row>
    <row r="68" spans="3:8" x14ac:dyDescent="0.4">
      <c r="E68" s="197"/>
    </row>
    <row r="69" spans="3:8" x14ac:dyDescent="0.4">
      <c r="E69" s="197"/>
    </row>
    <row r="70" spans="3:8" x14ac:dyDescent="0.4">
      <c r="E70" s="197"/>
    </row>
    <row r="71" spans="3:8" x14ac:dyDescent="0.4">
      <c r="E71" s="197"/>
    </row>
    <row r="72" spans="3:8" x14ac:dyDescent="0.4">
      <c r="E72" s="197"/>
    </row>
    <row r="73" spans="3:8" x14ac:dyDescent="0.4">
      <c r="E73" s="197"/>
    </row>
    <row r="74" spans="3:8" x14ac:dyDescent="0.4">
      <c r="E74" s="197"/>
    </row>
    <row r="75" spans="3:8" x14ac:dyDescent="0.4">
      <c r="E75" s="197"/>
    </row>
    <row r="76" spans="3:8" x14ac:dyDescent="0.4">
      <c r="E76" s="197"/>
    </row>
  </sheetData>
  <mergeCells count="6">
    <mergeCell ref="E11:F11"/>
    <mergeCell ref="G11:H11"/>
    <mergeCell ref="C11:D11"/>
    <mergeCell ref="B6:I6"/>
    <mergeCell ref="B7:I7"/>
    <mergeCell ref="B9:H9"/>
  </mergeCells>
  <conditionalFormatting sqref="C44:H67">
    <cfRule type="cellIs" dxfId="3" priority="1" operator="lessThan">
      <formula>-0.05</formula>
    </cfRule>
    <cfRule type="cellIs" dxfId="2" priority="2" operator="greaterThan">
      <formula>0.05</formula>
    </cfRule>
  </conditionalFormatting>
  <hyperlinks>
    <hyperlink ref="B2" location="Contents!A1" display="Back to 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8"/>
  <sheetViews>
    <sheetView showGridLines="0" zoomScale="80" zoomScaleNormal="80" workbookViewId="0">
      <selection activeCell="J29" sqref="J29"/>
    </sheetView>
  </sheetViews>
  <sheetFormatPr defaultColWidth="8.77734375" defaultRowHeight="15" x14ac:dyDescent="0.4"/>
  <cols>
    <col min="1" max="1" width="2.21875" style="3" customWidth="1"/>
    <col min="2" max="2" width="34.6640625" style="3" customWidth="1"/>
    <col min="3" max="8" width="16.6640625" style="3" customWidth="1"/>
    <col min="9" max="11" width="11.21875" style="3" customWidth="1"/>
    <col min="12" max="16384" width="8.77734375" style="3"/>
  </cols>
  <sheetData>
    <row r="2" spans="2:13" s="2" customFormat="1" x14ac:dyDescent="0.4">
      <c r="B2" s="1" t="s">
        <v>10</v>
      </c>
      <c r="C2" s="3"/>
      <c r="D2" s="3"/>
      <c r="E2" s="3"/>
      <c r="F2" s="3"/>
      <c r="G2" s="3"/>
      <c r="H2" s="3"/>
      <c r="I2" s="3"/>
      <c r="J2" s="3"/>
      <c r="K2" s="3"/>
    </row>
    <row r="3" spans="2:13" s="2" customFormat="1" x14ac:dyDescent="0.4">
      <c r="B3" s="3"/>
      <c r="C3" s="3"/>
      <c r="D3" s="3"/>
      <c r="E3" s="3"/>
      <c r="F3" s="3"/>
      <c r="G3" s="3"/>
      <c r="H3" s="3"/>
      <c r="I3" s="3"/>
      <c r="J3" s="3"/>
      <c r="K3" s="3"/>
    </row>
    <row r="4" spans="2:13" s="2" customFormat="1" ht="15.75" customHeight="1" x14ac:dyDescent="0.4">
      <c r="B4" s="103" t="s">
        <v>91</v>
      </c>
      <c r="C4" s="103"/>
      <c r="D4" s="103"/>
      <c r="E4" s="103"/>
      <c r="F4" s="103"/>
      <c r="G4" s="25"/>
      <c r="H4" s="25"/>
      <c r="I4" s="25"/>
      <c r="J4" s="25"/>
      <c r="K4" s="25"/>
      <c r="L4" s="25"/>
    </row>
    <row r="5" spans="2:13" s="2" customFormat="1" x14ac:dyDescent="0.4">
      <c r="B5" s="3"/>
      <c r="C5" s="93"/>
      <c r="D5" s="94"/>
      <c r="E5" s="94"/>
      <c r="F5" s="94"/>
      <c r="G5" s="94"/>
      <c r="H5" s="94"/>
      <c r="I5" s="94"/>
      <c r="J5" s="94"/>
      <c r="K5" s="94"/>
      <c r="L5" s="94"/>
      <c r="M5" s="94"/>
    </row>
    <row r="6" spans="2:13" s="2" customFormat="1" ht="45" customHeight="1" x14ac:dyDescent="0.4">
      <c r="B6" s="320" t="s">
        <v>142</v>
      </c>
      <c r="C6" s="320"/>
      <c r="D6" s="320"/>
      <c r="E6" s="320"/>
      <c r="F6" s="320"/>
      <c r="G6" s="320"/>
      <c r="H6" s="320"/>
      <c r="I6" s="320"/>
      <c r="J6" s="25"/>
      <c r="K6" s="25"/>
    </row>
    <row r="7" spans="2:13" s="2" customFormat="1" ht="15" customHeight="1" x14ac:dyDescent="0.4">
      <c r="B7" s="66"/>
      <c r="C7" s="66"/>
      <c r="D7" s="66"/>
      <c r="E7" s="66"/>
      <c r="F7" s="66"/>
      <c r="G7" s="25"/>
      <c r="H7" s="25"/>
      <c r="I7" s="25"/>
      <c r="J7" s="25"/>
      <c r="K7" s="25"/>
      <c r="L7" s="25"/>
    </row>
    <row r="8" spans="2:13" s="2" customFormat="1" ht="15" customHeight="1" x14ac:dyDescent="0.4">
      <c r="B8" s="104" t="s">
        <v>56</v>
      </c>
      <c r="C8" s="66"/>
      <c r="D8" s="66"/>
      <c r="E8" s="66"/>
      <c r="F8" s="66"/>
      <c r="G8" s="94"/>
      <c r="H8" s="94"/>
      <c r="I8" s="94"/>
      <c r="J8" s="94"/>
      <c r="K8" s="94"/>
      <c r="L8" s="94"/>
    </row>
    <row r="9" spans="2:13" s="4" customFormat="1" ht="15.75" customHeight="1" x14ac:dyDescent="0.4">
      <c r="C9" s="104"/>
      <c r="D9" s="104"/>
      <c r="E9" s="104"/>
      <c r="F9" s="104"/>
      <c r="G9" s="90"/>
      <c r="H9" s="90"/>
    </row>
    <row r="10" spans="2:13" s="2" customFormat="1" ht="39.75" customHeight="1" x14ac:dyDescent="0.4">
      <c r="B10" s="305" t="s">
        <v>77</v>
      </c>
      <c r="C10" s="305"/>
      <c r="D10" s="305"/>
      <c r="E10" s="305"/>
      <c r="F10" s="305"/>
      <c r="G10" s="305"/>
      <c r="H10" s="305"/>
      <c r="I10" s="305"/>
      <c r="L10" s="27"/>
    </row>
    <row r="12" spans="2:13" ht="15" customHeight="1" x14ac:dyDescent="0.4">
      <c r="B12" s="47"/>
      <c r="C12" s="321" t="s">
        <v>22</v>
      </c>
      <c r="D12" s="322"/>
      <c r="E12" s="316" t="s">
        <v>23</v>
      </c>
      <c r="F12" s="317"/>
      <c r="G12" s="316" t="s">
        <v>49</v>
      </c>
      <c r="H12" s="317"/>
    </row>
    <row r="13" spans="2:13" ht="30" customHeight="1" x14ac:dyDescent="0.4">
      <c r="B13" s="132"/>
      <c r="C13" s="133" t="s">
        <v>39</v>
      </c>
      <c r="D13" s="134" t="s">
        <v>112</v>
      </c>
      <c r="E13" s="133" t="s">
        <v>58</v>
      </c>
      <c r="F13" s="134" t="s">
        <v>38</v>
      </c>
      <c r="G13" s="133" t="s">
        <v>39</v>
      </c>
      <c r="H13" s="60" t="s">
        <v>38</v>
      </c>
      <c r="L13" s="23"/>
      <c r="M13" s="67"/>
    </row>
    <row r="14" spans="2:13" ht="13.5" customHeight="1" x14ac:dyDescent="0.4">
      <c r="B14" s="57"/>
      <c r="C14" s="185"/>
      <c r="D14" s="186"/>
      <c r="E14" s="185"/>
      <c r="F14" s="186"/>
      <c r="G14" s="185"/>
      <c r="H14" s="187"/>
      <c r="L14" s="23"/>
      <c r="M14" s="67"/>
    </row>
    <row r="15" spans="2:13" x14ac:dyDescent="0.4">
      <c r="B15" s="131" t="s">
        <v>70</v>
      </c>
      <c r="C15" s="188"/>
      <c r="D15" s="189"/>
      <c r="E15" s="188"/>
      <c r="F15" s="190"/>
      <c r="G15" s="188"/>
      <c r="H15" s="189"/>
    </row>
    <row r="16" spans="2:13" ht="7.5" customHeight="1" x14ac:dyDescent="0.4">
      <c r="B16" s="131"/>
      <c r="C16" s="188"/>
      <c r="D16" s="189"/>
      <c r="E16" s="188"/>
      <c r="F16" s="190"/>
      <c r="G16" s="188"/>
      <c r="H16" s="189"/>
    </row>
    <row r="17" spans="2:13" x14ac:dyDescent="0.4">
      <c r="B17" s="51" t="s">
        <v>24</v>
      </c>
      <c r="C17" s="271">
        <v>7020</v>
      </c>
      <c r="D17" s="272">
        <v>1</v>
      </c>
      <c r="E17" s="191"/>
      <c r="F17" s="192"/>
      <c r="G17" s="191"/>
      <c r="H17" s="193"/>
      <c r="M17" s="67"/>
    </row>
    <row r="18" spans="2:13" ht="7.5" customHeight="1" x14ac:dyDescent="0.4">
      <c r="B18" s="58"/>
      <c r="C18" s="271"/>
      <c r="D18" s="273"/>
      <c r="E18" s="191"/>
      <c r="F18" s="192"/>
      <c r="G18" s="191"/>
      <c r="H18" s="193"/>
    </row>
    <row r="19" spans="2:13" x14ac:dyDescent="0.4">
      <c r="B19" s="59" t="s">
        <v>59</v>
      </c>
      <c r="C19" s="271">
        <v>4640</v>
      </c>
      <c r="D19" s="272">
        <v>0.66</v>
      </c>
      <c r="E19" s="191"/>
      <c r="F19" s="192"/>
      <c r="G19" s="191"/>
      <c r="H19" s="193"/>
    </row>
    <row r="20" spans="2:13" x14ac:dyDescent="0.4">
      <c r="B20" s="68" t="s">
        <v>82</v>
      </c>
      <c r="C20" s="271">
        <v>710</v>
      </c>
      <c r="D20" s="272">
        <v>0.1</v>
      </c>
      <c r="E20" s="191"/>
      <c r="F20" s="192"/>
      <c r="G20" s="191"/>
      <c r="H20" s="193"/>
    </row>
    <row r="21" spans="2:13" x14ac:dyDescent="0.4">
      <c r="B21" s="68" t="s">
        <v>83</v>
      </c>
      <c r="C21" s="271">
        <v>620</v>
      </c>
      <c r="D21" s="272">
        <v>0.09</v>
      </c>
      <c r="E21" s="191"/>
      <c r="F21" s="192"/>
      <c r="G21" s="191"/>
      <c r="H21" s="193"/>
    </row>
    <row r="22" spans="2:13" x14ac:dyDescent="0.4">
      <c r="B22" s="68" t="s">
        <v>84</v>
      </c>
      <c r="C22" s="271">
        <v>1060</v>
      </c>
      <c r="D22" s="272">
        <v>0.15</v>
      </c>
      <c r="E22" s="191"/>
      <c r="F22" s="192"/>
      <c r="G22" s="191"/>
      <c r="H22" s="193"/>
    </row>
    <row r="23" spans="2:13" x14ac:dyDescent="0.4">
      <c r="B23" s="68"/>
      <c r="C23" s="271"/>
      <c r="D23" s="272"/>
      <c r="E23" s="191"/>
      <c r="F23" s="192"/>
      <c r="G23" s="191"/>
      <c r="H23" s="193"/>
    </row>
    <row r="24" spans="2:13" x14ac:dyDescent="0.4">
      <c r="B24" s="58"/>
      <c r="C24" s="271"/>
      <c r="D24" s="272"/>
      <c r="E24" s="191"/>
      <c r="F24" s="192"/>
      <c r="G24" s="191"/>
      <c r="H24" s="193"/>
    </row>
    <row r="25" spans="2:13" x14ac:dyDescent="0.4">
      <c r="B25" s="230" t="s">
        <v>141</v>
      </c>
      <c r="C25" s="271"/>
      <c r="D25" s="272"/>
      <c r="E25" s="191"/>
      <c r="F25" s="192"/>
      <c r="G25" s="191"/>
      <c r="H25" s="193"/>
    </row>
    <row r="26" spans="2:13" ht="7.5" customHeight="1" x14ac:dyDescent="0.4">
      <c r="B26" s="49"/>
      <c r="C26" s="271"/>
      <c r="D26" s="272"/>
      <c r="E26" s="191"/>
      <c r="F26" s="192"/>
      <c r="G26" s="191"/>
      <c r="H26" s="193"/>
    </row>
    <row r="27" spans="2:13" x14ac:dyDescent="0.4">
      <c r="B27" s="50" t="s">
        <v>24</v>
      </c>
      <c r="C27" s="271">
        <v>6000</v>
      </c>
      <c r="D27" s="272">
        <v>1</v>
      </c>
      <c r="E27" s="274">
        <v>1270</v>
      </c>
      <c r="F27" s="275">
        <v>0.21</v>
      </c>
      <c r="G27" s="271">
        <v>980</v>
      </c>
      <c r="H27" s="277">
        <v>0.16</v>
      </c>
    </row>
    <row r="28" spans="2:13" ht="7.5" customHeight="1" x14ac:dyDescent="0.4">
      <c r="B28" s="52"/>
      <c r="C28" s="271"/>
      <c r="D28" s="273"/>
      <c r="E28" s="274"/>
      <c r="F28" s="276"/>
      <c r="G28" s="271"/>
      <c r="H28" s="278"/>
      <c r="I28" s="48"/>
      <c r="J28" s="48"/>
      <c r="K28" s="48"/>
      <c r="L28" s="48"/>
    </row>
    <row r="29" spans="2:13" x14ac:dyDescent="0.4">
      <c r="B29" s="59" t="s">
        <v>59</v>
      </c>
      <c r="C29" s="271">
        <v>3970</v>
      </c>
      <c r="D29" s="272">
        <v>0.66</v>
      </c>
      <c r="E29" s="274">
        <v>670</v>
      </c>
      <c r="F29" s="275">
        <v>0.17</v>
      </c>
      <c r="G29" s="271">
        <v>500</v>
      </c>
      <c r="H29" s="277">
        <v>0.13</v>
      </c>
      <c r="I29" s="48"/>
      <c r="J29" s="48"/>
      <c r="K29" s="48"/>
      <c r="L29" s="48"/>
    </row>
    <row r="30" spans="2:13" x14ac:dyDescent="0.4">
      <c r="B30" s="68" t="s">
        <v>82</v>
      </c>
      <c r="C30" s="271">
        <v>610</v>
      </c>
      <c r="D30" s="272">
        <v>0.1</v>
      </c>
      <c r="E30" s="274">
        <v>160</v>
      </c>
      <c r="F30" s="275">
        <v>0.26</v>
      </c>
      <c r="G30" s="271">
        <v>120</v>
      </c>
      <c r="H30" s="277">
        <v>0.2</v>
      </c>
      <c r="I30" s="48"/>
      <c r="J30" s="48"/>
      <c r="K30" s="48"/>
      <c r="L30" s="48"/>
    </row>
    <row r="31" spans="2:13" x14ac:dyDescent="0.4">
      <c r="B31" s="68" t="s">
        <v>83</v>
      </c>
      <c r="C31" s="271">
        <v>530</v>
      </c>
      <c r="D31" s="272">
        <v>0.09</v>
      </c>
      <c r="E31" s="274">
        <v>150</v>
      </c>
      <c r="F31" s="275">
        <v>0.28000000000000003</v>
      </c>
      <c r="G31" s="271">
        <v>110</v>
      </c>
      <c r="H31" s="277">
        <v>0.21</v>
      </c>
      <c r="I31" s="48"/>
      <c r="J31" s="48"/>
      <c r="K31" s="48"/>
      <c r="L31" s="48"/>
    </row>
    <row r="32" spans="2:13" x14ac:dyDescent="0.4">
      <c r="B32" s="68" t="s">
        <v>84</v>
      </c>
      <c r="C32" s="271">
        <v>890</v>
      </c>
      <c r="D32" s="272">
        <v>0.15</v>
      </c>
      <c r="E32" s="274">
        <v>300</v>
      </c>
      <c r="F32" s="275">
        <v>0.34</v>
      </c>
      <c r="G32" s="271">
        <v>250</v>
      </c>
      <c r="H32" s="277">
        <v>0.28000000000000003</v>
      </c>
      <c r="I32" s="48"/>
      <c r="J32" s="48"/>
      <c r="K32" s="48"/>
      <c r="L32" s="48"/>
    </row>
    <row r="33" spans="2:12" x14ac:dyDescent="0.4">
      <c r="B33" s="69"/>
      <c r="C33" s="194"/>
      <c r="D33" s="195"/>
      <c r="E33" s="194"/>
      <c r="F33" s="196"/>
      <c r="G33" s="194"/>
      <c r="H33" s="195"/>
      <c r="I33" s="48"/>
      <c r="J33" s="48"/>
      <c r="K33" s="48"/>
      <c r="L33" s="48"/>
    </row>
    <row r="34" spans="2:12" x14ac:dyDescent="0.4">
      <c r="B34" s="48"/>
      <c r="C34" s="48"/>
      <c r="D34" s="48"/>
      <c r="E34" s="48"/>
      <c r="F34" s="48"/>
      <c r="G34" s="48"/>
      <c r="H34" s="48"/>
      <c r="I34" s="48"/>
      <c r="J34" s="48"/>
      <c r="K34" s="48"/>
      <c r="L34" s="48"/>
    </row>
    <row r="35" spans="2:12" x14ac:dyDescent="0.4">
      <c r="B35" s="48"/>
      <c r="C35" s="48"/>
      <c r="E35" s="48"/>
      <c r="F35" s="87"/>
      <c r="G35" s="48"/>
      <c r="H35" s="48"/>
      <c r="I35" s="48"/>
      <c r="J35" s="48"/>
      <c r="K35" s="48"/>
      <c r="L35" s="48"/>
    </row>
    <row r="36" spans="2:12" x14ac:dyDescent="0.4">
      <c r="B36" s="48"/>
      <c r="C36" s="204"/>
      <c r="D36" s="48"/>
      <c r="E36" s="48"/>
      <c r="F36" s="87"/>
      <c r="G36" s="48"/>
      <c r="H36" s="48"/>
      <c r="I36" s="48"/>
      <c r="J36" s="48"/>
      <c r="K36" s="48"/>
      <c r="L36" s="48"/>
    </row>
    <row r="37" spans="2:12" x14ac:dyDescent="0.4">
      <c r="B37" s="48"/>
      <c r="C37" s="207"/>
      <c r="D37" s="207"/>
      <c r="E37" s="48"/>
      <c r="F37" s="207"/>
      <c r="G37" s="207"/>
      <c r="H37" s="207"/>
      <c r="I37" s="48"/>
      <c r="J37" s="48"/>
      <c r="K37" s="48"/>
      <c r="L37" s="48"/>
    </row>
    <row r="38" spans="2:12" x14ac:dyDescent="0.4">
      <c r="B38" s="48"/>
      <c r="C38" s="207"/>
      <c r="D38" s="207"/>
      <c r="E38" s="48"/>
      <c r="F38" s="207"/>
      <c r="G38" s="207"/>
      <c r="H38" s="207"/>
      <c r="I38" s="48"/>
      <c r="J38" s="48"/>
      <c r="K38" s="48"/>
      <c r="L38" s="48"/>
    </row>
    <row r="39" spans="2:12" x14ac:dyDescent="0.4">
      <c r="B39" s="48"/>
      <c r="C39" s="207"/>
      <c r="D39" s="207"/>
      <c r="E39" s="48"/>
      <c r="F39" s="207"/>
      <c r="G39" s="207"/>
      <c r="H39" s="207"/>
      <c r="I39" s="48"/>
      <c r="J39" s="48"/>
      <c r="K39" s="48"/>
      <c r="L39" s="48"/>
    </row>
    <row r="40" spans="2:12" x14ac:dyDescent="0.4">
      <c r="B40" s="48"/>
      <c r="C40" s="207"/>
      <c r="D40" s="207"/>
      <c r="E40" s="207"/>
      <c r="F40" s="207"/>
      <c r="G40" s="207"/>
      <c r="H40" s="207"/>
      <c r="I40" s="48"/>
      <c r="J40" s="48"/>
      <c r="K40" s="48"/>
      <c r="L40" s="48"/>
    </row>
    <row r="41" spans="2:12" x14ac:dyDescent="0.4">
      <c r="B41" s="48"/>
      <c r="C41" s="207"/>
      <c r="D41" s="207"/>
      <c r="E41" s="207"/>
      <c r="F41" s="207"/>
      <c r="G41" s="207"/>
      <c r="H41" s="207"/>
      <c r="I41" s="48"/>
      <c r="J41" s="48"/>
      <c r="K41" s="48"/>
      <c r="L41" s="48"/>
    </row>
    <row r="42" spans="2:12" x14ac:dyDescent="0.4">
      <c r="B42" s="48"/>
      <c r="C42" s="207"/>
      <c r="D42" s="207"/>
      <c r="E42" s="207"/>
      <c r="F42" s="207"/>
      <c r="G42" s="207"/>
      <c r="H42" s="207"/>
      <c r="I42" s="48"/>
      <c r="J42" s="48"/>
      <c r="K42" s="48"/>
      <c r="L42" s="48"/>
    </row>
    <row r="43" spans="2:12" x14ac:dyDescent="0.4">
      <c r="B43" s="48"/>
      <c r="C43" s="207"/>
      <c r="D43" s="207"/>
      <c r="E43" s="207"/>
      <c r="F43" s="207"/>
      <c r="G43" s="207"/>
      <c r="H43" s="207"/>
      <c r="I43" s="48"/>
      <c r="J43" s="48"/>
      <c r="K43" s="48"/>
      <c r="L43" s="48"/>
    </row>
    <row r="44" spans="2:12" x14ac:dyDescent="0.4">
      <c r="B44" s="48"/>
      <c r="C44" s="207"/>
      <c r="D44" s="207"/>
      <c r="E44" s="207"/>
      <c r="F44" s="207"/>
      <c r="G44" s="207"/>
      <c r="H44" s="207"/>
      <c r="I44" s="48"/>
      <c r="J44" s="48"/>
      <c r="K44" s="48"/>
      <c r="L44" s="48"/>
    </row>
    <row r="45" spans="2:12" x14ac:dyDescent="0.4">
      <c r="B45" s="48"/>
      <c r="C45" s="207"/>
      <c r="D45" s="207"/>
      <c r="E45" s="207"/>
      <c r="F45" s="207"/>
      <c r="G45" s="207"/>
      <c r="H45" s="207"/>
      <c r="I45" s="48"/>
      <c r="J45" s="48"/>
      <c r="K45" s="48"/>
      <c r="L45" s="48"/>
    </row>
    <row r="46" spans="2:12" x14ac:dyDescent="0.4">
      <c r="C46" s="207"/>
      <c r="D46" s="207"/>
      <c r="E46" s="207"/>
      <c r="F46" s="207"/>
      <c r="G46" s="207"/>
      <c r="H46" s="207"/>
    </row>
    <row r="47" spans="2:12" x14ac:dyDescent="0.4">
      <c r="C47" s="207"/>
      <c r="D47" s="207"/>
      <c r="E47" s="207"/>
      <c r="F47" s="207"/>
      <c r="G47" s="207"/>
      <c r="H47" s="207"/>
    </row>
    <row r="48" spans="2:12" x14ac:dyDescent="0.4">
      <c r="C48" s="207"/>
      <c r="D48" s="207"/>
      <c r="E48" s="207"/>
      <c r="F48" s="207"/>
      <c r="G48" s="207"/>
      <c r="H48" s="207"/>
    </row>
    <row r="49" spans="3:8" x14ac:dyDescent="0.4">
      <c r="C49" s="207"/>
      <c r="D49" s="207"/>
      <c r="E49" s="207"/>
      <c r="F49" s="207"/>
      <c r="G49" s="207"/>
      <c r="H49" s="207"/>
    </row>
    <row r="50" spans="3:8" x14ac:dyDescent="0.4">
      <c r="C50" s="207"/>
      <c r="D50" s="207"/>
      <c r="E50" s="207"/>
      <c r="F50" s="207"/>
      <c r="G50" s="207"/>
      <c r="H50" s="207"/>
    </row>
    <row r="51" spans="3:8" x14ac:dyDescent="0.4">
      <c r="C51" s="207"/>
      <c r="D51" s="207"/>
      <c r="E51" s="207"/>
      <c r="F51" s="207"/>
      <c r="G51" s="207"/>
      <c r="H51" s="207"/>
    </row>
    <row r="52" spans="3:8" x14ac:dyDescent="0.4">
      <c r="C52" s="207"/>
      <c r="D52" s="207"/>
      <c r="E52" s="207"/>
      <c r="F52" s="207"/>
      <c r="G52" s="207"/>
      <c r="H52" s="207"/>
    </row>
    <row r="53" spans="3:8" x14ac:dyDescent="0.4">
      <c r="C53" s="206"/>
      <c r="D53" s="206"/>
      <c r="E53" s="206"/>
      <c r="F53" s="206"/>
      <c r="G53" s="206"/>
      <c r="H53" s="206"/>
    </row>
    <row r="54" spans="3:8" x14ac:dyDescent="0.4">
      <c r="C54" s="206"/>
      <c r="D54" s="206"/>
      <c r="E54" s="206"/>
      <c r="F54" s="206"/>
      <c r="G54" s="206"/>
      <c r="H54" s="206"/>
    </row>
    <row r="55" spans="3:8" x14ac:dyDescent="0.4">
      <c r="C55" s="206"/>
      <c r="D55" s="206"/>
      <c r="E55" s="206"/>
      <c r="F55" s="206"/>
      <c r="G55" s="206"/>
      <c r="H55" s="206"/>
    </row>
    <row r="56" spans="3:8" x14ac:dyDescent="0.4">
      <c r="C56" s="206"/>
      <c r="D56" s="206"/>
      <c r="E56" s="206"/>
      <c r="F56" s="206"/>
      <c r="G56" s="206"/>
      <c r="H56" s="206"/>
    </row>
    <row r="57" spans="3:8" x14ac:dyDescent="0.4">
      <c r="C57" s="206"/>
      <c r="D57" s="206"/>
      <c r="E57" s="206"/>
      <c r="F57" s="206"/>
      <c r="G57" s="206"/>
      <c r="H57" s="206"/>
    </row>
    <row r="58" spans="3:8" x14ac:dyDescent="0.4">
      <c r="C58" s="206"/>
      <c r="D58" s="206"/>
      <c r="E58" s="206"/>
      <c r="F58" s="206"/>
      <c r="G58" s="206"/>
      <c r="H58" s="206"/>
    </row>
  </sheetData>
  <mergeCells count="5">
    <mergeCell ref="B6:I6"/>
    <mergeCell ref="B10:I10"/>
    <mergeCell ref="C12:D12"/>
    <mergeCell ref="E12:F12"/>
    <mergeCell ref="G12:H12"/>
  </mergeCells>
  <conditionalFormatting sqref="C40:H52 C37:D39 F37:H39">
    <cfRule type="cellIs" dxfId="1" priority="1" operator="lessThan">
      <formula>-0.05</formula>
    </cfRule>
    <cfRule type="cellIs" dxfId="0" priority="2" operator="greaterThan">
      <formula>0.05</formula>
    </cfRule>
  </conditionalFormatting>
  <hyperlinks>
    <hyperlink ref="B2" location="Contents!A1" display="Back to Content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workbookViewId="0">
      <selection activeCell="K22" sqref="K22"/>
    </sheetView>
  </sheetViews>
  <sheetFormatPr defaultColWidth="8.77734375" defaultRowHeight="15" x14ac:dyDescent="0.4"/>
  <cols>
    <col min="1" max="1" width="2.21875" style="6" customWidth="1"/>
    <col min="2" max="2" width="31" style="6" customWidth="1"/>
    <col min="3" max="16384" width="8.77734375" style="6"/>
  </cols>
  <sheetData>
    <row r="2" spans="2:8" x14ac:dyDescent="0.4">
      <c r="B2" s="13" t="s">
        <v>10</v>
      </c>
      <c r="C2" s="135"/>
      <c r="D2" s="135"/>
      <c r="E2" s="136"/>
      <c r="F2" s="136"/>
      <c r="G2" s="136"/>
      <c r="H2" s="135"/>
    </row>
    <row r="3" spans="2:8" x14ac:dyDescent="0.4">
      <c r="B3" s="18"/>
      <c r="C3" s="135"/>
      <c r="D3" s="135"/>
      <c r="E3" s="136"/>
      <c r="F3" s="136"/>
      <c r="G3" s="136"/>
      <c r="H3" s="135"/>
    </row>
    <row r="4" spans="2:8" ht="16.899999999999999" x14ac:dyDescent="0.4">
      <c r="B4" s="236" t="s">
        <v>148</v>
      </c>
      <c r="C4" s="137"/>
      <c r="D4" s="137"/>
      <c r="E4" s="138"/>
      <c r="F4" s="138"/>
      <c r="G4" s="138"/>
      <c r="H4" s="135"/>
    </row>
    <row r="5" spans="2:8" x14ac:dyDescent="0.4">
      <c r="B5" s="139"/>
      <c r="C5" s="137"/>
      <c r="D5" s="137"/>
      <c r="E5" s="138"/>
      <c r="F5" s="138"/>
      <c r="G5" s="138"/>
      <c r="H5" s="135"/>
    </row>
    <row r="6" spans="2:8" x14ac:dyDescent="0.4">
      <c r="B6" s="323" t="s">
        <v>125</v>
      </c>
      <c r="C6" s="323"/>
      <c r="D6" s="323"/>
      <c r="E6" s="323"/>
      <c r="F6" s="323"/>
      <c r="G6" s="324"/>
      <c r="H6" s="324"/>
    </row>
    <row r="7" spans="2:8" x14ac:dyDescent="0.4">
      <c r="B7" s="323"/>
      <c r="C7" s="323"/>
      <c r="D7" s="323"/>
      <c r="E7" s="323"/>
      <c r="F7" s="323"/>
      <c r="G7" s="324"/>
      <c r="H7" s="324"/>
    </row>
    <row r="8" spans="2:8" x14ac:dyDescent="0.4">
      <c r="B8" s="323"/>
      <c r="C8" s="323"/>
      <c r="D8" s="323"/>
      <c r="E8" s="323"/>
      <c r="F8" s="323"/>
      <c r="G8" s="324"/>
      <c r="H8" s="324"/>
    </row>
    <row r="9" spans="2:8" x14ac:dyDescent="0.4">
      <c r="B9" s="151"/>
      <c r="C9" s="152"/>
      <c r="D9" s="152"/>
      <c r="E9" s="152"/>
      <c r="F9" s="135"/>
      <c r="G9" s="135"/>
      <c r="H9" s="135"/>
    </row>
    <row r="10" spans="2:8" x14ac:dyDescent="0.4">
      <c r="B10" s="327" t="s">
        <v>130</v>
      </c>
      <c r="C10" s="326"/>
      <c r="D10" s="326"/>
      <c r="E10" s="326"/>
      <c r="F10" s="326"/>
      <c r="G10" s="326"/>
      <c r="H10" s="326"/>
    </row>
    <row r="11" spans="2:8" x14ac:dyDescent="0.4">
      <c r="B11" s="327"/>
      <c r="C11" s="326"/>
      <c r="D11" s="326"/>
      <c r="E11" s="326"/>
      <c r="F11" s="326"/>
      <c r="G11" s="326"/>
      <c r="H11" s="326"/>
    </row>
    <row r="12" spans="2:8" x14ac:dyDescent="0.4">
      <c r="B12" s="326"/>
      <c r="C12" s="326"/>
      <c r="D12" s="326"/>
      <c r="E12" s="326"/>
      <c r="F12" s="326"/>
      <c r="G12" s="326"/>
      <c r="H12" s="326"/>
    </row>
    <row r="13" spans="2:8" x14ac:dyDescent="0.4">
      <c r="B13" s="153"/>
      <c r="C13" s="152"/>
      <c r="D13" s="152"/>
      <c r="E13" s="152"/>
      <c r="F13" s="135"/>
      <c r="G13" s="135"/>
      <c r="H13" s="135"/>
    </row>
    <row r="14" spans="2:8" x14ac:dyDescent="0.4">
      <c r="B14" s="325" t="s">
        <v>126</v>
      </c>
      <c r="C14" s="326"/>
      <c r="D14" s="326"/>
      <c r="E14" s="326"/>
      <c r="F14" s="326"/>
      <c r="G14" s="326"/>
      <c r="H14" s="326"/>
    </row>
    <row r="15" spans="2:8" x14ac:dyDescent="0.4">
      <c r="B15" s="325"/>
      <c r="C15" s="326"/>
      <c r="D15" s="326"/>
      <c r="E15" s="326"/>
      <c r="F15" s="326"/>
      <c r="G15" s="326"/>
      <c r="H15" s="326"/>
    </row>
    <row r="16" spans="2:8" x14ac:dyDescent="0.4">
      <c r="B16" s="326"/>
      <c r="C16" s="326"/>
      <c r="D16" s="326"/>
      <c r="E16" s="326"/>
      <c r="F16" s="326"/>
      <c r="G16" s="326"/>
      <c r="H16" s="326"/>
    </row>
    <row r="17" spans="2:8" x14ac:dyDescent="0.4">
      <c r="B17" s="333" t="s">
        <v>150</v>
      </c>
      <c r="C17" s="333"/>
      <c r="D17" s="333"/>
      <c r="E17" s="333"/>
      <c r="F17" s="333"/>
      <c r="G17" s="333"/>
      <c r="H17" s="333"/>
    </row>
    <row r="18" spans="2:8" x14ac:dyDescent="0.4">
      <c r="B18" s="235"/>
      <c r="C18" s="235"/>
      <c r="D18" s="235"/>
      <c r="E18" s="235"/>
      <c r="F18" s="235"/>
      <c r="G18" s="235"/>
      <c r="H18" s="235"/>
    </row>
    <row r="19" spans="2:8" x14ac:dyDescent="0.4">
      <c r="B19" s="135"/>
      <c r="C19" s="135"/>
      <c r="D19" s="135"/>
      <c r="E19" s="135"/>
      <c r="F19" s="135"/>
      <c r="G19" s="135"/>
      <c r="H19" s="135"/>
    </row>
    <row r="20" spans="2:8" x14ac:dyDescent="0.4">
      <c r="B20" s="328" t="s">
        <v>113</v>
      </c>
      <c r="C20" s="330" t="s">
        <v>114</v>
      </c>
      <c r="D20" s="331"/>
      <c r="E20" s="332"/>
      <c r="F20" s="331" t="s">
        <v>115</v>
      </c>
      <c r="G20" s="331"/>
      <c r="H20" s="332"/>
    </row>
    <row r="21" spans="2:8" x14ac:dyDescent="0.4">
      <c r="B21" s="329"/>
      <c r="C21" s="140" t="s">
        <v>116</v>
      </c>
      <c r="D21" s="141" t="s">
        <v>117</v>
      </c>
      <c r="E21" s="142" t="s">
        <v>118</v>
      </c>
      <c r="F21" s="141" t="s">
        <v>116</v>
      </c>
      <c r="G21" s="141" t="s">
        <v>117</v>
      </c>
      <c r="H21" s="142" t="s">
        <v>118</v>
      </c>
    </row>
    <row r="22" spans="2:8" x14ac:dyDescent="0.4">
      <c r="B22" s="143"/>
      <c r="C22" s="144"/>
      <c r="D22" s="145"/>
      <c r="E22" s="146"/>
      <c r="F22" s="147"/>
      <c r="G22" s="147"/>
      <c r="H22" s="148"/>
    </row>
    <row r="23" spans="2:8" x14ac:dyDescent="0.4">
      <c r="B23" s="232" t="s">
        <v>119</v>
      </c>
      <c r="C23" s="149">
        <v>430</v>
      </c>
      <c r="D23" s="149">
        <v>570</v>
      </c>
      <c r="E23" s="150">
        <v>0.75</v>
      </c>
      <c r="F23" s="149">
        <v>350</v>
      </c>
      <c r="G23" s="149">
        <v>330</v>
      </c>
      <c r="H23" s="150">
        <v>1.03</v>
      </c>
    </row>
    <row r="24" spans="2:8" x14ac:dyDescent="0.4">
      <c r="B24" s="233" t="s">
        <v>120</v>
      </c>
      <c r="C24" s="149">
        <v>70</v>
      </c>
      <c r="D24" s="149">
        <v>110</v>
      </c>
      <c r="E24" s="150">
        <v>0.65</v>
      </c>
      <c r="F24" s="149">
        <v>60</v>
      </c>
      <c r="G24" s="149">
        <v>70</v>
      </c>
      <c r="H24" s="150">
        <v>0.92</v>
      </c>
    </row>
    <row r="25" spans="2:8" x14ac:dyDescent="0.4">
      <c r="B25" s="233" t="s">
        <v>121</v>
      </c>
      <c r="C25" s="149">
        <v>90</v>
      </c>
      <c r="D25" s="149">
        <v>110</v>
      </c>
      <c r="E25" s="150">
        <v>0.76</v>
      </c>
      <c r="F25" s="149">
        <v>70</v>
      </c>
      <c r="G25" s="149">
        <v>70</v>
      </c>
      <c r="H25" s="150">
        <v>1.08</v>
      </c>
    </row>
    <row r="26" spans="2:8" x14ac:dyDescent="0.4">
      <c r="B26" s="232" t="s">
        <v>122</v>
      </c>
      <c r="C26" s="149">
        <v>350</v>
      </c>
      <c r="D26" s="149">
        <v>530</v>
      </c>
      <c r="E26" s="150">
        <v>0.65</v>
      </c>
      <c r="F26" s="149">
        <v>240</v>
      </c>
      <c r="G26" s="149">
        <v>310</v>
      </c>
      <c r="H26" s="150">
        <v>0.77</v>
      </c>
    </row>
    <row r="27" spans="2:8" ht="17.25" x14ac:dyDescent="0.4">
      <c r="B27" s="233" t="s">
        <v>149</v>
      </c>
      <c r="C27" s="149">
        <v>90</v>
      </c>
      <c r="D27" s="149">
        <v>190</v>
      </c>
      <c r="E27" s="150">
        <v>0.46</v>
      </c>
      <c r="F27" s="149">
        <v>70</v>
      </c>
      <c r="G27" s="149">
        <v>110</v>
      </c>
      <c r="H27" s="150">
        <v>0.64</v>
      </c>
    </row>
    <row r="28" spans="2:8" x14ac:dyDescent="0.4">
      <c r="B28" s="233" t="s">
        <v>123</v>
      </c>
      <c r="C28" s="149">
        <v>410</v>
      </c>
      <c r="D28" s="149">
        <v>560</v>
      </c>
      <c r="E28" s="150">
        <v>0.72</v>
      </c>
      <c r="F28" s="149">
        <v>280</v>
      </c>
      <c r="G28" s="149">
        <v>330</v>
      </c>
      <c r="H28" s="150">
        <v>0.86</v>
      </c>
    </row>
    <row r="29" spans="2:8" x14ac:dyDescent="0.4">
      <c r="B29" s="233"/>
      <c r="C29" s="149"/>
      <c r="D29" s="149"/>
      <c r="E29" s="150"/>
      <c r="F29" s="149"/>
      <c r="G29" s="149"/>
      <c r="H29" s="150"/>
    </row>
    <row r="30" spans="2:8" x14ac:dyDescent="0.4">
      <c r="B30" s="234" t="s">
        <v>124</v>
      </c>
      <c r="C30" s="240">
        <v>1430</v>
      </c>
      <c r="D30" s="240">
        <v>2090</v>
      </c>
      <c r="E30" s="154">
        <v>0.69000000000000006</v>
      </c>
      <c r="F30" s="240">
        <v>1080</v>
      </c>
      <c r="G30" s="240">
        <v>1230</v>
      </c>
      <c r="H30" s="154">
        <v>0.88</v>
      </c>
    </row>
  </sheetData>
  <mergeCells count="7">
    <mergeCell ref="B6:H8"/>
    <mergeCell ref="B14:H16"/>
    <mergeCell ref="B10:H12"/>
    <mergeCell ref="B20:B21"/>
    <mergeCell ref="C20:E20"/>
    <mergeCell ref="F20:H20"/>
    <mergeCell ref="B17:H17"/>
  </mergeCells>
  <hyperlinks>
    <hyperlink ref="B2" location="Contents!A1" display="Back to Content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Guidance</vt:lpstr>
      <vt:lpstr>1</vt:lpstr>
      <vt:lpstr>2</vt:lpstr>
      <vt:lpstr>3</vt:lpstr>
      <vt:lpstr>4</vt:lpstr>
      <vt:lpstr>5</vt:lpstr>
      <vt:lpstr>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Specialist Employability Support statistics to September 2020</dc:title>
  <dc:creator/>
  <cp:lastModifiedBy/>
  <dcterms:created xsi:type="dcterms:W3CDTF">2020-11-23T14:39:52Z</dcterms:created>
  <dcterms:modified xsi:type="dcterms:W3CDTF">2020-11-23T14:40:05Z</dcterms:modified>
</cp:coreProperties>
</file>